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180" windowWidth="11340" windowHeight="8775" tabRatio="779"/>
  </bookViews>
  <sheets>
    <sheet name="Приложение 5.1." sheetId="64" r:id="rId1"/>
  </sheets>
  <externalReferences>
    <externalReference r:id="rId2"/>
  </externalReferences>
  <definedNames>
    <definedName name="Masiv3">'[1]масиви 7.6'!$B$46:$B$79</definedName>
    <definedName name="Masiv6">'[1]масиви 7.6'!$B$82:$B$89</definedName>
    <definedName name="_xlnm.Print_Area" localSheetId="0">'Приложение 5.1.'!$A$1:$F$316</definedName>
  </definedNames>
  <calcPr calcId="144525"/>
</workbook>
</file>

<file path=xl/sharedStrings.xml><?xml version="1.0" encoding="utf-8"?>
<sst xmlns="http://schemas.openxmlformats.org/spreadsheetml/2006/main" count="512" uniqueCount="70">
  <si>
    <t>м2</t>
  </si>
  <si>
    <t>м3</t>
  </si>
  <si>
    <t>м</t>
  </si>
  <si>
    <t>бр.</t>
  </si>
  <si>
    <t>Ремонт на улица " Отдих ", кв. Острец от ОК177 до ОК111</t>
  </si>
  <si>
    <t>I  ПОДГОТВИТЕЛНИ И ЗЕМНИ РАБОТИ</t>
  </si>
  <si>
    <t>„Строителство, реконструкция и/или рехабилитация на нови и съществуващи тротоари“</t>
  </si>
  <si>
    <t>Разваляне на тротоар от бетонови плочи</t>
  </si>
  <si>
    <r>
      <t>м</t>
    </r>
    <r>
      <rPr>
        <vertAlign val="superscript"/>
        <sz val="12"/>
        <color indexed="8"/>
        <rFont val="Times New Roman"/>
        <family val="1"/>
        <charset val="204"/>
      </rPr>
      <t>2</t>
    </r>
  </si>
  <si>
    <t>Изкоп с дълбочина до 0.20 м за легло на тротоар</t>
  </si>
  <si>
    <r>
      <t>м</t>
    </r>
    <r>
      <rPr>
        <vertAlign val="superscript"/>
        <sz val="12"/>
        <color indexed="8"/>
        <rFont val="Times New Roman"/>
        <family val="1"/>
        <charset val="204"/>
      </rPr>
      <t>3</t>
    </r>
  </si>
  <si>
    <t xml:space="preserve">Трамбоване  легло за тротоар с вибрационен валяк  </t>
  </si>
  <si>
    <t>Натоварване с багер  зп на самосвал  и транспорт на 5.0 км.</t>
  </si>
  <si>
    <t>„Реконструкция и рехабилитация на уличната мрежа“</t>
  </si>
  <si>
    <t>Разваляне на  бетонови бордюри</t>
  </si>
  <si>
    <t>мл</t>
  </si>
  <si>
    <t>Преместване  разбита  настилка с булдозер  на 40 м.</t>
  </si>
  <si>
    <r>
      <t>м</t>
    </r>
    <r>
      <rPr>
        <vertAlign val="superscript"/>
        <sz val="12"/>
        <rFont val="Times New Roman"/>
        <family val="1"/>
        <charset val="204"/>
      </rPr>
      <t>3</t>
    </r>
  </si>
  <si>
    <t>Ръчно  натоварване , превоз и разтоварване  на  отпадъци с ръчни колички на 50 м.</t>
  </si>
  <si>
    <t>Натоварване с багер  отпадъци на самосвал  и транспорт на 5.0 км.</t>
  </si>
  <si>
    <t>Изкоп  с  ограничени ширини  в  земни почви за ивична основа за бордюри</t>
  </si>
  <si>
    <t>Поставяне и поддържане на пътна сигнализация при възникнали ситуации, които налагат подобно действие с цел създаване на безопасно движение по пътното платно.</t>
  </si>
  <si>
    <t>чч</t>
  </si>
  <si>
    <t>Изсичане на дървета и храсти с Ф до 10 см.</t>
  </si>
  <si>
    <r>
      <t>м</t>
    </r>
    <r>
      <rPr>
        <vertAlign val="superscript"/>
        <sz val="12"/>
        <rFont val="Times New Roman"/>
        <family val="1"/>
        <charset val="204"/>
      </rPr>
      <t>2</t>
    </r>
  </si>
  <si>
    <t>Почистване на хумусен пласт над 10 см</t>
  </si>
  <si>
    <t>Натоварване, превоз и разтоварване на хумусния пласт до 50 м.</t>
  </si>
  <si>
    <t>Изкоп  с  ограничени ширини  в  земни почви за отводнителни канавки и всички свързани с това дейностти</t>
  </si>
  <si>
    <t>II. НАСТИЛКИ</t>
  </si>
  <si>
    <t>Доставка и полагане на  несортиран трошен камък  с деб. на пласта 16 см под тротоари</t>
  </si>
  <si>
    <t>Трамбоване с вибрационен валяк на пластове през 10 см.</t>
  </si>
  <si>
    <t>Производство и полагане на плътен асфалтобетон тип А за тротоари и всички свързани с това разходи</t>
  </si>
  <si>
    <t>тон</t>
  </si>
  <si>
    <t>Почистване на п.платно с метачна машина</t>
  </si>
  <si>
    <t xml:space="preserve">Изкърпване на единични дупки и деформации на настилката с гореща асф.смес - с дебелина 6 см ръчно, оформяне, почистване, полагане, уплътняване и всички свързани с това разходи </t>
  </si>
  <si>
    <t>Заливане на пукнатини и фуги в настилката с асфалтова паста.</t>
  </si>
  <si>
    <t>Нивелетно фрезоване на съществуваща асфалтова настилка и всички свързани с това разходи</t>
  </si>
  <si>
    <t>Фрезоване на неравности, гърбици и др. и всички свързани с това разходи</t>
  </si>
  <si>
    <t>Доставка и направа бетонови бордюри 18/35/100 по бдс 624 на бетонова основа</t>
  </si>
  <si>
    <t>Направа на битумен разлив</t>
  </si>
  <si>
    <t>Производство и полагане на плътен асфалтобетон тип А за износващ пласт и всички свързани с това разходи</t>
  </si>
  <si>
    <t>Направа на отводнителна канавка с дъждоприемна решетка и отточна тръба и всички свързани с това разходи</t>
  </si>
  <si>
    <t xml:space="preserve">Полагане на материал за основа на банкети с различна ширина и дебелина на пласта и всички свързани с това разходи </t>
  </si>
  <si>
    <t>ІІІ.  ХОРИЗОНТАЛНА МАРКИРОВКА</t>
  </si>
  <si>
    <t>Направа на непрекъснати линии, тесни и широки, машинно, с перли, за хоризонтална маркировка</t>
  </si>
  <si>
    <t>Направа на прекъснати линии,  тесни и широки, машинно,  с перли,  за хоризонтална маркировка.</t>
  </si>
  <si>
    <t>Направа напречна маркировка при кръстовища, ръчно, с перли</t>
  </si>
  <si>
    <t>Поставяне на пътни знаци, стойки и всички свързани с това дейности</t>
  </si>
  <si>
    <t>Реконструкция на улична мрежа гр.Априлци,кв."Ново село" ул."Чуклата"</t>
  </si>
  <si>
    <t>Тънък изкоп до 0.4 м  за  тротоар</t>
  </si>
  <si>
    <t>Трамбоване с вибрационен валяк на пластове през 10см.</t>
  </si>
  <si>
    <t>Реконструкция на улична мрежа гр.Априлци кв."Ново село",ул."Вълко Йонков"</t>
  </si>
  <si>
    <t>Битумизиран трошен  камък – 7 см</t>
  </si>
  <si>
    <t>Повдигане капаци на дъждоприемна решетка</t>
  </si>
  <si>
    <t>Отводняване с бетонов улей</t>
  </si>
  <si>
    <t xml:space="preserve"> Реконструкция на улична мрежа гр.Априлци кв."Ново село", ул."Ново село"</t>
  </si>
  <si>
    <t>Реконструкция на улична мрежа гр.Априлци кв."Ново село", ул."Търговска"</t>
  </si>
  <si>
    <t>Реконструкция на улична мрежа гр.Априлци,кв."Зла река", ул."Пастуханска"</t>
  </si>
  <si>
    <t>Реконструкция на улична мрежа гр.Априлци кв."Зла  река",ул."Радевска"</t>
  </si>
  <si>
    <t>Реконструкция на улична мрежа гр.Априлци,кв."Ново село", ул."Хризантема"</t>
  </si>
  <si>
    <t>Дейности</t>
  </si>
  <si>
    <t>мярка</t>
  </si>
  <si>
    <t>количество</t>
  </si>
  <si>
    <t>ед.цена</t>
  </si>
  <si>
    <t>обща цена</t>
  </si>
  <si>
    <t>Приложение №5.1.- КСС «СМР за строителство, реконструкция и/или рехабилитация на нови и съществуващи улици и тротоари и съоръженията и принадлежностите към тях»</t>
  </si>
  <si>
    <t>ОБЩА ЦЕНА БЕЗ ДДС</t>
  </si>
  <si>
    <t>НЕПРЕДВИДЕНИ РАЗХОДИ</t>
  </si>
  <si>
    <t>ДДС - 20 %:</t>
  </si>
  <si>
    <t>ОБЩА ЦЕНА С ДДС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</si>
</sst>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л_в_._-;\-* #,##0.00\ _л_в_._-;_-* &quot;-&quot;??\ _л_в_._-;_-@_-"/>
    <numFmt numFmtId="164" formatCode="_-* #,##0.00\ &quot;лв&quot;_-;\-* #,##0.00\ &quot;лв&quot;_-;_-* &quot;-&quot;??\ &quot;лв&quot;_-;_-@_-"/>
    <numFmt numFmtId="165" formatCode="_-* #,##0.00\ _л_в_-;\-* #,##0.00\ _л_в_-;_-* &quot;-&quot;??\ _л_в_-;_-@_-"/>
    <numFmt numFmtId="166" formatCode="_ &quot;Fr&quot;\ * #,##0.00_ ;_ &quot;Fr&quot;\ * \-#,##0.00_ ;_ &quot;Fr&quot;\ * &quot;-&quot;??_ ;_ @_ "/>
  </numFmts>
  <fonts count="15">
    <font>
      <sz val="10"/>
      <name val="Arial"/>
      <charset val="204"/>
    </font>
    <font>
      <sz val="10"/>
      <name val="Arial"/>
      <family val="2"/>
      <charset val="204"/>
    </font>
    <font>
      <sz val="10"/>
      <name val="TimokU"/>
      <charset val="204"/>
    </font>
    <font>
      <sz val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1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vertAlign val="superscript"/>
      <sz val="12"/>
      <color indexed="8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5">
    <xf numFmtId="0" fontId="0" fillId="0" borderId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5" fillId="0" borderId="0"/>
  </cellStyleXfs>
  <cellXfs count="61">
    <xf numFmtId="0" fontId="0" fillId="0" borderId="0" xfId="0"/>
    <xf numFmtId="0" fontId="7" fillId="2" borderId="0" xfId="0" applyFont="1" applyFill="1"/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0" xfId="9" applyFont="1" applyAlignment="1">
      <alignment horizontal="center" vertical="center"/>
    </xf>
    <xf numFmtId="0" fontId="7" fillId="0" borderId="0" xfId="0" applyFont="1" applyBorder="1" applyAlignment="1">
      <alignment horizontal="left" vertical="top" wrapText="1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center" vertical="center"/>
    </xf>
    <xf numFmtId="0" fontId="6" fillId="0" borderId="0" xfId="0" applyFont="1"/>
    <xf numFmtId="0" fontId="7" fillId="0" borderId="0" xfId="0" applyFont="1" applyAlignment="1">
      <alignment vertical="center"/>
    </xf>
    <xf numFmtId="4" fontId="7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4" borderId="1" xfId="0" applyFont="1" applyFill="1" applyBorder="1" applyAlignment="1">
      <alignment horizontal="center" vertical="top" wrapText="1"/>
    </xf>
    <xf numFmtId="4" fontId="7" fillId="4" borderId="1" xfId="0" applyNumberFormat="1" applyFont="1" applyFill="1" applyBorder="1" applyAlignment="1">
      <alignment horizontal="right" wrapText="1"/>
    </xf>
    <xf numFmtId="0" fontId="7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vertical="top" wrapText="1"/>
    </xf>
    <xf numFmtId="0" fontId="10" fillId="4" borderId="1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justify" vertical="top" wrapText="1"/>
    </xf>
    <xf numFmtId="0" fontId="10" fillId="0" borderId="1" xfId="0" applyFont="1" applyBorder="1" applyAlignment="1">
      <alignment horizontal="center" vertical="top" wrapText="1"/>
    </xf>
    <xf numFmtId="4" fontId="10" fillId="0" borderId="1" xfId="0" applyNumberFormat="1" applyFont="1" applyBorder="1" applyAlignment="1">
      <alignment horizontal="right" wrapText="1"/>
    </xf>
    <xf numFmtId="0" fontId="10" fillId="5" borderId="1" xfId="0" applyFont="1" applyFill="1" applyBorder="1" applyAlignment="1">
      <alignment vertical="top" wrapText="1"/>
    </xf>
    <xf numFmtId="0" fontId="9" fillId="0" borderId="1" xfId="0" applyNumberFormat="1" applyFont="1" applyBorder="1" applyAlignment="1">
      <alignment wrapText="1"/>
    </xf>
    <xf numFmtId="0" fontId="7" fillId="0" borderId="1" xfId="0" applyFont="1" applyBorder="1" applyAlignment="1">
      <alignment horizontal="center" vertical="top" wrapText="1"/>
    </xf>
    <xf numFmtId="4" fontId="7" fillId="0" borderId="1" xfId="0" applyNumberFormat="1" applyFont="1" applyBorder="1" applyAlignment="1">
      <alignment horizontal="right" wrapText="1"/>
    </xf>
    <xf numFmtId="0" fontId="7" fillId="0" borderId="1" xfId="0" applyFont="1" applyBorder="1" applyAlignment="1">
      <alignment horizontal="justify" vertical="top" wrapText="1"/>
    </xf>
    <xf numFmtId="0" fontId="7" fillId="0" borderId="1" xfId="0" applyFont="1" applyBorder="1" applyAlignment="1">
      <alignment vertical="top" wrapText="1"/>
    </xf>
    <xf numFmtId="0" fontId="10" fillId="0" borderId="1" xfId="0" applyFont="1" applyBorder="1" applyAlignment="1">
      <alignment vertical="top" wrapText="1"/>
    </xf>
    <xf numFmtId="0" fontId="7" fillId="0" borderId="1" xfId="0" applyFont="1" applyBorder="1" applyAlignment="1">
      <alignment wrapText="1"/>
    </xf>
    <xf numFmtId="4" fontId="13" fillId="0" borderId="1" xfId="0" applyNumberFormat="1" applyFont="1" applyBorder="1" applyAlignment="1">
      <alignment horizontal="right" wrapText="1"/>
    </xf>
    <xf numFmtId="0" fontId="9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center" vertical="top" wrapText="1"/>
    </xf>
    <xf numFmtId="4" fontId="8" fillId="0" borderId="1" xfId="0" applyNumberFormat="1" applyFont="1" applyBorder="1" applyAlignment="1">
      <alignment horizontal="right" wrapText="1"/>
    </xf>
    <xf numFmtId="0" fontId="9" fillId="0" borderId="1" xfId="0" applyFont="1" applyBorder="1" applyAlignment="1">
      <alignment horizontal="justify" vertical="top" wrapText="1"/>
    </xf>
    <xf numFmtId="0" fontId="7" fillId="6" borderId="1" xfId="0" applyFont="1" applyFill="1" applyBorder="1" applyAlignment="1">
      <alignment horizontal="center" vertical="top" wrapText="1"/>
    </xf>
    <xf numFmtId="4" fontId="7" fillId="6" borderId="1" xfId="0" applyNumberFormat="1" applyFont="1" applyFill="1" applyBorder="1" applyAlignment="1">
      <alignment horizontal="right" wrapText="1"/>
    </xf>
    <xf numFmtId="0" fontId="9" fillId="0" borderId="1" xfId="0" applyFont="1" applyFill="1" applyBorder="1" applyAlignment="1">
      <alignment vertical="top" wrapText="1"/>
    </xf>
    <xf numFmtId="0" fontId="7" fillId="0" borderId="1" xfId="0" applyFont="1" applyFill="1" applyBorder="1" applyAlignment="1">
      <alignment horizontal="center" vertical="top" wrapText="1"/>
    </xf>
    <xf numFmtId="4" fontId="7" fillId="0" borderId="1" xfId="0" applyNumberFormat="1" applyFont="1" applyFill="1" applyBorder="1" applyAlignment="1">
      <alignment horizontal="right" wrapText="1"/>
    </xf>
    <xf numFmtId="0" fontId="10" fillId="0" borderId="1" xfId="0" applyFont="1" applyFill="1" applyBorder="1" applyAlignment="1">
      <alignment horizontal="center" vertical="top" wrapText="1"/>
    </xf>
    <xf numFmtId="4" fontId="10" fillId="0" borderId="1" xfId="0" applyNumberFormat="1" applyFont="1" applyFill="1" applyBorder="1" applyAlignment="1">
      <alignment horizontal="right" wrapText="1"/>
    </xf>
    <xf numFmtId="0" fontId="14" fillId="0" borderId="1" xfId="0" applyNumberFormat="1" applyFont="1" applyBorder="1" applyAlignment="1">
      <alignment wrapText="1"/>
    </xf>
    <xf numFmtId="0" fontId="10" fillId="0" borderId="1" xfId="0" applyFont="1" applyFill="1" applyBorder="1" applyAlignment="1">
      <alignment vertical="top" wrapText="1"/>
    </xf>
    <xf numFmtId="0" fontId="10" fillId="0" borderId="1" xfId="0" applyFont="1" applyFill="1" applyBorder="1" applyAlignment="1">
      <alignment horizontal="justify" vertical="top" wrapText="1"/>
    </xf>
    <xf numFmtId="0" fontId="8" fillId="0" borderId="1" xfId="0" applyFont="1" applyFill="1" applyBorder="1" applyAlignment="1">
      <alignment horizontal="center" vertical="top" wrapText="1"/>
    </xf>
    <xf numFmtId="4" fontId="8" fillId="0" borderId="1" xfId="0" applyNumberFormat="1" applyFont="1" applyFill="1" applyBorder="1" applyAlignment="1">
      <alignment horizontal="right" wrapText="1"/>
    </xf>
    <xf numFmtId="0" fontId="7" fillId="0" borderId="1" xfId="0" applyFont="1" applyFill="1" applyBorder="1" applyAlignment="1">
      <alignment horizontal="justify" vertical="top" wrapText="1"/>
    </xf>
    <xf numFmtId="0" fontId="9" fillId="0" borderId="1" xfId="0" applyFont="1" applyFill="1" applyBorder="1" applyAlignment="1">
      <alignment horizontal="justify" vertical="top" wrapText="1"/>
    </xf>
    <xf numFmtId="0" fontId="7" fillId="0" borderId="1" xfId="0" applyFont="1" applyFill="1" applyBorder="1" applyAlignment="1">
      <alignment vertical="top" wrapText="1"/>
    </xf>
    <xf numFmtId="0" fontId="9" fillId="6" borderId="1" xfId="0" applyFont="1" applyFill="1" applyBorder="1" applyAlignment="1">
      <alignment horizontal="left" vertical="top" wrapText="1"/>
    </xf>
    <xf numFmtId="0" fontId="14" fillId="0" borderId="1" xfId="0" applyFont="1" applyBorder="1" applyAlignment="1">
      <alignment vertical="top" wrapText="1"/>
    </xf>
    <xf numFmtId="0" fontId="7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justify" vertical="top" wrapText="1"/>
    </xf>
    <xf numFmtId="0" fontId="7" fillId="0" borderId="2" xfId="0" applyFont="1" applyBorder="1" applyAlignment="1">
      <alignment horizontal="center" vertical="top" wrapText="1"/>
    </xf>
    <xf numFmtId="4" fontId="7" fillId="0" borderId="2" xfId="0" applyNumberFormat="1" applyFont="1" applyBorder="1" applyAlignment="1">
      <alignment horizontal="right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left" vertical="top" wrapText="1"/>
    </xf>
    <xf numFmtId="0" fontId="6" fillId="0" borderId="0" xfId="0" applyFont="1" applyAlignment="1">
      <alignment horizontal="center"/>
    </xf>
    <xf numFmtId="0" fontId="9" fillId="4" borderId="1" xfId="0" applyFont="1" applyFill="1" applyBorder="1" applyAlignment="1">
      <alignment horizontal="left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/>
    </xf>
  </cellXfs>
  <cellStyles count="15">
    <cellStyle name="Comma 2" xfId="1"/>
    <cellStyle name="Comma 3" xfId="2"/>
    <cellStyle name="Currency 2" xfId="3"/>
    <cellStyle name="Currency 4" xfId="4"/>
    <cellStyle name="Normal 2" xfId="5"/>
    <cellStyle name="Normal 2 2" xfId="6"/>
    <cellStyle name="Normal 2 2 2" xfId="7"/>
    <cellStyle name="Normal 2 3" xfId="8"/>
    <cellStyle name="Normal 3" xfId="14"/>
    <cellStyle name="Normal 3 2" xfId="9"/>
    <cellStyle name="Normal 6 2" xfId="10"/>
    <cellStyle name="Нормален" xfId="0" builtinId="0"/>
    <cellStyle name="Нормален 2" xfId="11"/>
    <cellStyle name="Нормален 2 2" xfId="12"/>
    <cellStyle name="Нормален 3 3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ESK\2016\&#1042;&#1089;&#1080;&#1095;&#1082;&#1086;%20&#1089;&#1083;&#1077;&#1076;%20&#1086;&#1090;&#1076;&#1077;&#1083;%20&#1055;&#1091;&#1073;&#1083;&#1080;&#1095;&#1085;&#1080;%20&#1084;&#1077;&#1088;&#1082;&#1080;\7.6\&#1055;&#1088;&#1086;&#1077;&#1082;&#1090;&#1080;-7-6\&#1055;&#1088;&#1086;&#1077;&#1082;&#1090;&#1080;-&#1056;&#1086;&#1089;&#1080;%20&#1042;&#1072;&#1085;&#1075;&#1077;&#1083;&#1086;&#1074;&#1072;\10_07_6_0_00248_&#1062;&#1098;&#1088;&#1082;&#1074;&#1072;%20&#1057;&#1074;&#1077;&#1090;&#1072;%20&#1040;&#1085;&#1085;&#1072;\&#1057;&#1084;&#1086;&#1083;&#1080;&#1095;&#1072;&#1085;&#1086;_TDI_M7.6_&#1050;_21.4.2016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ица за допустими инвестиции"/>
      <sheetName val="масиви 7.6"/>
      <sheetName val="за ИСАК"/>
    </sheetNames>
    <sheetDataSet>
      <sheetData sheetId="0"/>
      <sheetData sheetId="1">
        <row r="47">
          <cell r="B47" t="str">
            <v xml:space="preserve">Стенопис </v>
          </cell>
        </row>
        <row r="48">
          <cell r="B48" t="str">
            <v>Реставрация на иконостас</v>
          </cell>
        </row>
        <row r="49">
          <cell r="B49" t="str">
            <v>Иконостас изработен от липа + монтаж</v>
          </cell>
        </row>
        <row r="50">
          <cell r="B50" t="str">
            <v>Иконостас изработен от МДФ + монтаж</v>
          </cell>
        </row>
        <row r="51">
          <cell r="B51" t="str">
            <v>Трон МДФ</v>
          </cell>
        </row>
        <row r="52">
          <cell r="B52" t="str">
            <v>Трон липа</v>
          </cell>
        </row>
        <row r="53">
          <cell r="B53" t="str">
            <v>Певница, масив дърворезба</v>
          </cell>
        </row>
        <row r="54">
          <cell r="B54" t="str">
            <v>Аналой,масив дърворезба</v>
          </cell>
        </row>
        <row r="55">
          <cell r="B55" t="str">
            <v>Свети престол, изработен от дърво, месинг, дърво</v>
          </cell>
        </row>
        <row r="56">
          <cell r="B56" t="str">
            <v>Седмокандилник (изработен от бронз)</v>
          </cell>
        </row>
        <row r="57">
          <cell r="B57" t="str">
            <v>Дарохранителница (изработена от бронз)</v>
          </cell>
        </row>
        <row r="58">
          <cell r="B58" t="str">
            <v>Напрестолен свещник - единичен</v>
          </cell>
        </row>
        <row r="59">
          <cell r="B59" t="str">
            <v>Напрестолен кръст - лежащ</v>
          </cell>
        </row>
        <row r="60">
          <cell r="B60" t="str">
            <v>Напрестолен кръст - лежащ</v>
          </cell>
        </row>
        <row r="61">
          <cell r="B61" t="str">
            <v>Аплик 1 крушка</v>
          </cell>
        </row>
        <row r="62">
          <cell r="B62" t="str">
            <v>Аплик 2 крушки</v>
          </cell>
        </row>
        <row r="63">
          <cell r="B63" t="str">
            <v>Аплик 3 крушки</v>
          </cell>
        </row>
        <row r="64">
          <cell r="B64" t="str">
            <v xml:space="preserve">Полилей алуминиев </v>
          </cell>
        </row>
        <row r="65">
          <cell r="B65" t="str">
            <v>Полилей бронзов</v>
          </cell>
        </row>
        <row r="66">
          <cell r="B66" t="str">
            <v>Кандила</v>
          </cell>
        </row>
        <row r="67">
          <cell r="B67" t="str">
            <v>Бродирано облечение за свети престол</v>
          </cell>
        </row>
        <row r="68">
          <cell r="B68" t="str">
            <v>Проскинитарий (масив)</v>
          </cell>
        </row>
        <row r="69">
          <cell r="B69" t="str">
            <v>Икони рисувани царски ред</v>
          </cell>
        </row>
        <row r="70">
          <cell r="B70" t="str">
            <v>Икони рисувани апостолски ред</v>
          </cell>
        </row>
        <row r="71">
          <cell r="B71" t="str">
            <v>Камбани</v>
          </cell>
        </row>
        <row r="72">
          <cell r="B72" t="str">
            <v>Кандило - настолно</v>
          </cell>
        </row>
        <row r="73">
          <cell r="B73" t="str">
            <v>Евангелие - обков</v>
          </cell>
        </row>
        <row r="74">
          <cell r="B74" t="str">
            <v>Свещник - пясъчен (алуминиев)</v>
          </cell>
        </row>
        <row r="75">
          <cell r="B75" t="str">
            <v>Свещници (бронзова отливка) с 1 свещ</v>
          </cell>
        </row>
        <row r="76">
          <cell r="B76" t="str">
            <v>Свещници (бронзова отливка) с 13 свещи</v>
          </cell>
        </row>
        <row r="77">
          <cell r="B77" t="str">
            <v>Свещници (бронзова отливка) с 23 свещи двуредов</v>
          </cell>
        </row>
        <row r="78">
          <cell r="B78" t="str">
            <v>Свещници (бронзова отливка) с 28 свещи двуредов</v>
          </cell>
        </row>
        <row r="79">
          <cell r="B79" t="str">
            <v>Купел за свето кръщение</v>
          </cell>
        </row>
        <row r="83">
          <cell r="B83" t="str">
            <v>Подготовка на заявление за подпомагане</v>
          </cell>
        </row>
        <row r="84">
          <cell r="B84" t="str">
            <v>Анализ за икономическа и екологична устойчивост на проекта</v>
          </cell>
        </row>
        <row r="85">
          <cell r="B85" t="str">
            <v>Отчитане и управление на проекта</v>
          </cell>
        </row>
        <row r="86">
          <cell r="B86" t="str">
            <v>Анализ за устойчивостта на инвестицията</v>
          </cell>
        </row>
        <row r="87">
          <cell r="B87" t="str">
            <v xml:space="preserve">Изготвяне на технически/работен проект </v>
          </cell>
        </row>
        <row r="88">
          <cell r="B88" t="str">
            <v>Строителен надзор</v>
          </cell>
        </row>
        <row r="89">
          <cell r="B89" t="str">
            <v>Авторски надзор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312"/>
  <sheetViews>
    <sheetView tabSelected="1" view="pageBreakPreview" topLeftCell="A299" zoomScaleNormal="100" zoomScaleSheetLayoutView="100" workbookViewId="0">
      <selection activeCell="B305" sqref="B305"/>
    </sheetView>
  </sheetViews>
  <sheetFormatPr defaultRowHeight="15.75"/>
  <cols>
    <col min="1" max="1" width="4.28515625" style="3" customWidth="1"/>
    <col min="2" max="2" width="53.42578125" style="2" customWidth="1"/>
    <col min="3" max="3" width="9" style="7" customWidth="1"/>
    <col min="4" max="5" width="19" style="7" customWidth="1"/>
    <col min="6" max="6" width="21.42578125" style="10" customWidth="1"/>
    <col min="7" max="7" width="33.28515625" style="1" customWidth="1"/>
    <col min="8" max="8" width="10.42578125" style="1" customWidth="1"/>
    <col min="9" max="9" width="9.140625" style="1"/>
    <col min="10" max="10" width="17.42578125" style="1" customWidth="1"/>
    <col min="11" max="11" width="11.7109375" style="1" customWidth="1"/>
    <col min="12" max="55" width="9.140625" style="1"/>
    <col min="56" max="16384" width="9.140625" style="2"/>
  </cols>
  <sheetData>
    <row r="1" spans="1:55" ht="84.75" customHeight="1">
      <c r="A1" s="55" t="s">
        <v>65</v>
      </c>
      <c r="B1" s="55"/>
      <c r="C1" s="55"/>
      <c r="D1" s="55"/>
      <c r="E1" s="55"/>
      <c r="F1" s="55"/>
      <c r="AV1" s="2"/>
      <c r="AW1" s="2"/>
      <c r="AX1" s="2"/>
      <c r="AY1" s="2"/>
      <c r="AZ1" s="2"/>
      <c r="BA1" s="2"/>
      <c r="BB1" s="2"/>
      <c r="BC1" s="2"/>
    </row>
    <row r="2" spans="1:55" ht="24.75" customHeight="1">
      <c r="A2" s="54"/>
      <c r="B2" s="54" t="s">
        <v>60</v>
      </c>
      <c r="C2" s="54" t="s">
        <v>61</v>
      </c>
      <c r="D2" s="54" t="s">
        <v>62</v>
      </c>
      <c r="E2" s="54" t="s">
        <v>63</v>
      </c>
      <c r="F2" s="54" t="s">
        <v>64</v>
      </c>
      <c r="AV2" s="2"/>
      <c r="AW2" s="2"/>
      <c r="AX2" s="2"/>
      <c r="AY2" s="2"/>
      <c r="AZ2" s="2"/>
      <c r="BA2" s="2"/>
      <c r="BB2" s="2"/>
      <c r="BC2" s="2"/>
    </row>
    <row r="3" spans="1:55" ht="54.75" customHeight="1">
      <c r="A3" s="58" t="s">
        <v>4</v>
      </c>
      <c r="B3" s="58"/>
      <c r="C3" s="12"/>
      <c r="D3" s="12"/>
      <c r="E3" s="12"/>
      <c r="F3" s="13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</row>
    <row r="4" spans="1:55">
      <c r="A4" s="14"/>
      <c r="B4" s="15" t="s">
        <v>5</v>
      </c>
      <c r="C4" s="12"/>
      <c r="D4" s="12"/>
      <c r="E4" s="12"/>
      <c r="F4" s="13"/>
      <c r="AV4" s="2"/>
      <c r="AW4" s="2"/>
      <c r="AX4" s="2"/>
      <c r="AY4" s="2"/>
      <c r="AZ4" s="2"/>
      <c r="BA4" s="2"/>
      <c r="BB4" s="2"/>
      <c r="BC4" s="2"/>
    </row>
    <row r="5" spans="1:55" ht="47.25">
      <c r="A5" s="14"/>
      <c r="B5" s="15" t="s">
        <v>6</v>
      </c>
      <c r="C5" s="12"/>
      <c r="D5" s="12"/>
      <c r="E5" s="12"/>
      <c r="F5" s="13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</row>
    <row r="6" spans="1:55" ht="18.75">
      <c r="A6" s="16">
        <v>1</v>
      </c>
      <c r="B6" s="17" t="s">
        <v>7</v>
      </c>
      <c r="C6" s="18" t="s">
        <v>8</v>
      </c>
      <c r="D6" s="19">
        <v>625</v>
      </c>
      <c r="E6" s="19"/>
      <c r="F6" s="19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</row>
    <row r="7" spans="1:55" ht="18.75">
      <c r="A7" s="16">
        <v>2</v>
      </c>
      <c r="B7" s="17" t="s">
        <v>9</v>
      </c>
      <c r="C7" s="18" t="s">
        <v>10</v>
      </c>
      <c r="D7" s="19">
        <v>125</v>
      </c>
      <c r="E7" s="19"/>
      <c r="F7" s="19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</row>
    <row r="8" spans="1:55" ht="18.75">
      <c r="A8" s="16">
        <v>3</v>
      </c>
      <c r="B8" s="17" t="s">
        <v>11</v>
      </c>
      <c r="C8" s="18" t="s">
        <v>10</v>
      </c>
      <c r="D8" s="19">
        <v>250</v>
      </c>
      <c r="E8" s="19"/>
      <c r="F8" s="19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</row>
    <row r="9" spans="1:55" ht="31.5">
      <c r="A9" s="16">
        <v>4</v>
      </c>
      <c r="B9" s="20" t="s">
        <v>12</v>
      </c>
      <c r="C9" s="18" t="s">
        <v>10</v>
      </c>
      <c r="D9" s="19">
        <v>125</v>
      </c>
      <c r="E9" s="19"/>
      <c r="F9" s="19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</row>
    <row r="10" spans="1:55" ht="31.5">
      <c r="A10" s="14"/>
      <c r="B10" s="21" t="s">
        <v>13</v>
      </c>
      <c r="C10" s="22"/>
      <c r="D10" s="23"/>
      <c r="E10" s="23"/>
      <c r="F10" s="23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</row>
    <row r="11" spans="1:55">
      <c r="A11" s="14">
        <v>1</v>
      </c>
      <c r="B11" s="24" t="s">
        <v>14</v>
      </c>
      <c r="C11" s="22" t="s">
        <v>15</v>
      </c>
      <c r="D11" s="23">
        <v>250</v>
      </c>
      <c r="E11" s="23"/>
      <c r="F11" s="23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</row>
    <row r="12" spans="1:55" s="4" customFormat="1" ht="18.75">
      <c r="A12" s="14">
        <v>2</v>
      </c>
      <c r="B12" s="25" t="s">
        <v>16</v>
      </c>
      <c r="C12" s="22" t="s">
        <v>17</v>
      </c>
      <c r="D12" s="23">
        <v>248</v>
      </c>
      <c r="E12" s="23"/>
      <c r="F12" s="23"/>
    </row>
    <row r="13" spans="1:55" s="4" customFormat="1" ht="31.5">
      <c r="A13" s="14">
        <v>3</v>
      </c>
      <c r="B13" s="25" t="s">
        <v>18</v>
      </c>
      <c r="C13" s="22" t="s">
        <v>17</v>
      </c>
      <c r="D13" s="23">
        <v>248</v>
      </c>
      <c r="E13" s="23"/>
      <c r="F13" s="23"/>
    </row>
    <row r="14" spans="1:55" s="6" customFormat="1" ht="31.5">
      <c r="A14" s="14">
        <v>4</v>
      </c>
      <c r="B14" s="25" t="s">
        <v>19</v>
      </c>
      <c r="C14" s="22" t="s">
        <v>17</v>
      </c>
      <c r="D14" s="23">
        <v>248</v>
      </c>
      <c r="E14" s="23"/>
      <c r="F14" s="23"/>
      <c r="G14" s="5"/>
      <c r="I14" s="1"/>
      <c r="J14" s="1"/>
      <c r="K14" s="1"/>
    </row>
    <row r="15" spans="1:55" s="6" customFormat="1" ht="31.5">
      <c r="A15" s="14">
        <v>5</v>
      </c>
      <c r="B15" s="24" t="s">
        <v>20</v>
      </c>
      <c r="C15" s="22" t="s">
        <v>17</v>
      </c>
      <c r="D15" s="23">
        <v>60</v>
      </c>
      <c r="E15" s="23"/>
      <c r="F15" s="23"/>
      <c r="G15" s="5"/>
      <c r="I15" s="1"/>
      <c r="J15" s="1"/>
      <c r="K15" s="1"/>
    </row>
    <row r="16" spans="1:55" s="6" customFormat="1" ht="63">
      <c r="A16" s="14">
        <v>6</v>
      </c>
      <c r="B16" s="24" t="s">
        <v>21</v>
      </c>
      <c r="C16" s="22" t="s">
        <v>22</v>
      </c>
      <c r="D16" s="23">
        <v>320</v>
      </c>
      <c r="E16" s="23"/>
      <c r="F16" s="23"/>
      <c r="G16" s="5"/>
      <c r="I16" s="1"/>
      <c r="J16" s="1"/>
      <c r="K16" s="1"/>
    </row>
    <row r="17" spans="1:6" ht="31.5">
      <c r="A17" s="16">
        <v>7</v>
      </c>
      <c r="B17" s="26" t="s">
        <v>12</v>
      </c>
      <c r="C17" s="18" t="s">
        <v>10</v>
      </c>
      <c r="D17" s="19">
        <v>60</v>
      </c>
      <c r="E17" s="19"/>
      <c r="F17" s="19"/>
    </row>
    <row r="18" spans="1:6" ht="18.75">
      <c r="A18" s="14">
        <v>8</v>
      </c>
      <c r="B18" s="27" t="s">
        <v>23</v>
      </c>
      <c r="C18" s="22" t="s">
        <v>24</v>
      </c>
      <c r="D18" s="23">
        <v>1625</v>
      </c>
      <c r="E18" s="23"/>
      <c r="F18" s="23"/>
    </row>
    <row r="19" spans="1:6" ht="18.75">
      <c r="A19" s="14">
        <v>9</v>
      </c>
      <c r="B19" s="24" t="s">
        <v>25</v>
      </c>
      <c r="C19" s="22" t="s">
        <v>17</v>
      </c>
      <c r="D19" s="23">
        <v>170</v>
      </c>
      <c r="E19" s="23"/>
      <c r="F19" s="23"/>
    </row>
    <row r="20" spans="1:6" ht="31.5">
      <c r="A20" s="14">
        <v>10</v>
      </c>
      <c r="B20" s="24" t="s">
        <v>26</v>
      </c>
      <c r="C20" s="22" t="s">
        <v>17</v>
      </c>
      <c r="D20" s="23">
        <v>170</v>
      </c>
      <c r="E20" s="23"/>
      <c r="F20" s="23"/>
    </row>
    <row r="21" spans="1:6" ht="47.25">
      <c r="A21" s="14">
        <v>11</v>
      </c>
      <c r="B21" s="24" t="s">
        <v>27</v>
      </c>
      <c r="C21" s="22" t="s">
        <v>17</v>
      </c>
      <c r="D21" s="23">
        <v>285</v>
      </c>
      <c r="E21" s="23"/>
      <c r="F21" s="23"/>
    </row>
    <row r="22" spans="1:6" ht="31.5">
      <c r="A22" s="14">
        <v>12</v>
      </c>
      <c r="B22" s="25" t="s">
        <v>12</v>
      </c>
      <c r="C22" s="22" t="s">
        <v>17</v>
      </c>
      <c r="D22" s="28">
        <v>455</v>
      </c>
      <c r="E22" s="28"/>
      <c r="F22" s="28"/>
    </row>
    <row r="23" spans="1:6">
      <c r="A23" s="14"/>
      <c r="B23" s="29" t="s">
        <v>28</v>
      </c>
      <c r="C23" s="22"/>
      <c r="D23" s="23"/>
      <c r="E23" s="23"/>
      <c r="F23" s="23"/>
    </row>
    <row r="24" spans="1:6" ht="47.25">
      <c r="A24" s="14"/>
      <c r="B24" s="29" t="s">
        <v>6</v>
      </c>
      <c r="C24" s="22"/>
      <c r="D24" s="23"/>
      <c r="E24" s="23"/>
      <c r="F24" s="23"/>
    </row>
    <row r="25" spans="1:6" ht="31.5">
      <c r="A25" s="16">
        <v>1</v>
      </c>
      <c r="B25" s="17" t="s">
        <v>29</v>
      </c>
      <c r="C25" s="18" t="s">
        <v>10</v>
      </c>
      <c r="D25" s="19">
        <v>100</v>
      </c>
      <c r="E25" s="19"/>
      <c r="F25" s="19"/>
    </row>
    <row r="26" spans="1:6" ht="31.5">
      <c r="A26" s="16">
        <v>2</v>
      </c>
      <c r="B26" s="17" t="s">
        <v>30</v>
      </c>
      <c r="C26" s="18" t="s">
        <v>10</v>
      </c>
      <c r="D26" s="19">
        <v>100</v>
      </c>
      <c r="E26" s="19"/>
      <c r="F26" s="19"/>
    </row>
    <row r="27" spans="1:6" ht="31.5">
      <c r="A27" s="16">
        <v>3</v>
      </c>
      <c r="B27" s="17" t="s">
        <v>31</v>
      </c>
      <c r="C27" s="18" t="s">
        <v>32</v>
      </c>
      <c r="D27" s="19">
        <v>60</v>
      </c>
      <c r="E27" s="19"/>
      <c r="F27" s="19"/>
    </row>
    <row r="28" spans="1:6" ht="31.5">
      <c r="A28" s="14"/>
      <c r="B28" s="21" t="s">
        <v>13</v>
      </c>
      <c r="C28" s="30"/>
      <c r="D28" s="31"/>
      <c r="E28" s="31"/>
      <c r="F28" s="31"/>
    </row>
    <row r="29" spans="1:6">
      <c r="A29" s="14">
        <v>1</v>
      </c>
      <c r="B29" s="24" t="s">
        <v>33</v>
      </c>
      <c r="C29" s="22" t="s">
        <v>0</v>
      </c>
      <c r="D29" s="23">
        <v>5630</v>
      </c>
      <c r="E29" s="23"/>
      <c r="F29" s="23"/>
    </row>
    <row r="30" spans="1:6" ht="63">
      <c r="A30" s="14">
        <v>2</v>
      </c>
      <c r="B30" s="24" t="s">
        <v>34</v>
      </c>
      <c r="C30" s="22" t="s">
        <v>24</v>
      </c>
      <c r="D30" s="23">
        <v>844</v>
      </c>
      <c r="E30" s="23"/>
      <c r="F30" s="23"/>
    </row>
    <row r="31" spans="1:6" ht="31.5">
      <c r="A31" s="14">
        <v>3</v>
      </c>
      <c r="B31" s="24" t="s">
        <v>35</v>
      </c>
      <c r="C31" s="22" t="s">
        <v>2</v>
      </c>
      <c r="D31" s="23">
        <v>756</v>
      </c>
      <c r="E31" s="23"/>
      <c r="F31" s="23"/>
    </row>
    <row r="32" spans="1:6" ht="31.5">
      <c r="A32" s="14">
        <v>4</v>
      </c>
      <c r="B32" s="24" t="s">
        <v>36</v>
      </c>
      <c r="C32" s="22" t="s">
        <v>0</v>
      </c>
      <c r="D32" s="23">
        <v>2376</v>
      </c>
      <c r="E32" s="23"/>
      <c r="F32" s="23"/>
    </row>
    <row r="33" spans="1:6" ht="31.5">
      <c r="A33" s="14">
        <v>5</v>
      </c>
      <c r="B33" s="24" t="s">
        <v>37</v>
      </c>
      <c r="C33" s="22" t="s">
        <v>1</v>
      </c>
      <c r="D33" s="23">
        <v>690</v>
      </c>
      <c r="E33" s="23"/>
      <c r="F33" s="23"/>
    </row>
    <row r="34" spans="1:6" ht="31.5">
      <c r="A34" s="14">
        <v>6</v>
      </c>
      <c r="B34" s="24" t="s">
        <v>38</v>
      </c>
      <c r="C34" s="22" t="s">
        <v>15</v>
      </c>
      <c r="D34" s="23">
        <v>250</v>
      </c>
      <c r="E34" s="23"/>
      <c r="F34" s="23"/>
    </row>
    <row r="35" spans="1:6">
      <c r="A35" s="14">
        <v>7</v>
      </c>
      <c r="B35" s="24" t="s">
        <v>39</v>
      </c>
      <c r="C35" s="22" t="s">
        <v>0</v>
      </c>
      <c r="D35" s="23">
        <v>5630</v>
      </c>
      <c r="E35" s="23"/>
      <c r="F35" s="23"/>
    </row>
    <row r="36" spans="1:6" ht="47.25">
      <c r="A36" s="14">
        <v>8</v>
      </c>
      <c r="B36" s="24" t="s">
        <v>40</v>
      </c>
      <c r="C36" s="22" t="s">
        <v>32</v>
      </c>
      <c r="D36" s="23">
        <v>811</v>
      </c>
      <c r="E36" s="23"/>
      <c r="F36" s="23"/>
    </row>
    <row r="37" spans="1:6" ht="47.25">
      <c r="A37" s="14">
        <v>9</v>
      </c>
      <c r="B37" s="24" t="s">
        <v>41</v>
      </c>
      <c r="C37" s="22" t="s">
        <v>15</v>
      </c>
      <c r="D37" s="23">
        <v>9</v>
      </c>
      <c r="E37" s="23"/>
      <c r="F37" s="23"/>
    </row>
    <row r="38" spans="1:6" ht="47.25">
      <c r="A38" s="14">
        <v>10</v>
      </c>
      <c r="B38" s="24" t="s">
        <v>42</v>
      </c>
      <c r="C38" s="22" t="s">
        <v>17</v>
      </c>
      <c r="D38" s="23">
        <v>265</v>
      </c>
      <c r="E38" s="23"/>
      <c r="F38" s="23"/>
    </row>
    <row r="39" spans="1:6">
      <c r="A39" s="14"/>
      <c r="B39" s="32" t="s">
        <v>43</v>
      </c>
      <c r="C39" s="22"/>
      <c r="D39" s="23"/>
      <c r="E39" s="23"/>
      <c r="F39" s="23"/>
    </row>
    <row r="40" spans="1:6" ht="31.5">
      <c r="A40" s="14"/>
      <c r="B40" s="21" t="s">
        <v>13</v>
      </c>
      <c r="C40" s="22"/>
      <c r="D40" s="23"/>
      <c r="E40" s="23"/>
      <c r="F40" s="23"/>
    </row>
    <row r="41" spans="1:6" ht="31.5">
      <c r="A41" s="14">
        <v>1</v>
      </c>
      <c r="B41" s="24" t="s">
        <v>44</v>
      </c>
      <c r="C41" s="22" t="s">
        <v>0</v>
      </c>
      <c r="D41" s="23">
        <v>249.6</v>
      </c>
      <c r="E41" s="23"/>
      <c r="F41" s="23"/>
    </row>
    <row r="42" spans="1:6" ht="31.5">
      <c r="A42" s="14">
        <v>2</v>
      </c>
      <c r="B42" s="24" t="s">
        <v>45</v>
      </c>
      <c r="C42" s="22" t="s">
        <v>24</v>
      </c>
      <c r="D42" s="23">
        <v>22</v>
      </c>
      <c r="E42" s="23"/>
      <c r="F42" s="23"/>
    </row>
    <row r="43" spans="1:6" ht="31.5">
      <c r="A43" s="14">
        <v>3</v>
      </c>
      <c r="B43" s="24" t="s">
        <v>46</v>
      </c>
      <c r="C43" s="22" t="s">
        <v>24</v>
      </c>
      <c r="D43" s="23">
        <v>7.5</v>
      </c>
      <c r="E43" s="23"/>
      <c r="F43" s="23"/>
    </row>
    <row r="44" spans="1:6" ht="31.5">
      <c r="A44" s="14">
        <v>4</v>
      </c>
      <c r="B44" s="24" t="s">
        <v>47</v>
      </c>
      <c r="C44" s="22" t="s">
        <v>3</v>
      </c>
      <c r="D44" s="23">
        <v>13</v>
      </c>
      <c r="E44" s="23"/>
      <c r="F44" s="23"/>
    </row>
    <row r="45" spans="1:6">
      <c r="A45" s="14"/>
      <c r="B45" s="24"/>
      <c r="C45" s="22"/>
      <c r="D45" s="23"/>
      <c r="E45" s="23"/>
      <c r="F45" s="23"/>
    </row>
    <row r="46" spans="1:6">
      <c r="A46" s="14"/>
      <c r="B46" s="24"/>
      <c r="C46" s="22"/>
      <c r="D46" s="23"/>
      <c r="E46" s="23"/>
      <c r="F46" s="23"/>
    </row>
    <row r="47" spans="1:6">
      <c r="A47" s="56" t="s">
        <v>48</v>
      </c>
      <c r="B47" s="56"/>
      <c r="C47" s="33"/>
      <c r="D47" s="34"/>
      <c r="E47" s="34"/>
      <c r="F47" s="34"/>
    </row>
    <row r="48" spans="1:6">
      <c r="A48" s="14"/>
      <c r="B48" s="35" t="s">
        <v>5</v>
      </c>
      <c r="C48" s="36"/>
      <c r="D48" s="37"/>
      <c r="E48" s="37"/>
      <c r="F48" s="37"/>
    </row>
    <row r="49" spans="1:6" ht="47.25">
      <c r="A49" s="14"/>
      <c r="B49" s="29" t="s">
        <v>6</v>
      </c>
      <c r="C49" s="36"/>
      <c r="D49" s="37"/>
      <c r="E49" s="37"/>
      <c r="F49" s="37"/>
    </row>
    <row r="50" spans="1:6" ht="18.75">
      <c r="A50" s="16">
        <v>1</v>
      </c>
      <c r="B50" s="17" t="s">
        <v>49</v>
      </c>
      <c r="C50" s="38" t="s">
        <v>10</v>
      </c>
      <c r="D50" s="39">
        <v>150</v>
      </c>
      <c r="E50" s="39"/>
      <c r="F50" s="39"/>
    </row>
    <row r="51" spans="1:6" ht="18.75">
      <c r="A51" s="16">
        <v>2</v>
      </c>
      <c r="B51" s="17" t="s">
        <v>11</v>
      </c>
      <c r="C51" s="38" t="s">
        <v>10</v>
      </c>
      <c r="D51" s="39">
        <v>150</v>
      </c>
      <c r="E51" s="39"/>
      <c r="F51" s="39"/>
    </row>
    <row r="52" spans="1:6" ht="31.5">
      <c r="A52" s="16">
        <v>3</v>
      </c>
      <c r="B52" s="20" t="s">
        <v>12</v>
      </c>
      <c r="C52" s="38" t="s">
        <v>10</v>
      </c>
      <c r="D52" s="39">
        <v>150</v>
      </c>
      <c r="E52" s="39"/>
      <c r="F52" s="39"/>
    </row>
    <row r="53" spans="1:6" ht="31.5">
      <c r="A53" s="16"/>
      <c r="B53" s="40" t="s">
        <v>13</v>
      </c>
      <c r="C53" s="38"/>
      <c r="D53" s="39"/>
      <c r="E53" s="39"/>
      <c r="F53" s="39"/>
    </row>
    <row r="54" spans="1:6" ht="31.5">
      <c r="A54" s="16">
        <v>1</v>
      </c>
      <c r="B54" s="41" t="s">
        <v>12</v>
      </c>
      <c r="C54" s="38" t="s">
        <v>10</v>
      </c>
      <c r="D54" s="39">
        <v>15</v>
      </c>
      <c r="E54" s="39"/>
      <c r="F54" s="39"/>
    </row>
    <row r="55" spans="1:6" ht="31.5">
      <c r="A55" s="16">
        <v>2</v>
      </c>
      <c r="B55" s="42" t="s">
        <v>20</v>
      </c>
      <c r="C55" s="38" t="s">
        <v>10</v>
      </c>
      <c r="D55" s="39">
        <v>15</v>
      </c>
      <c r="E55" s="39"/>
      <c r="F55" s="39"/>
    </row>
    <row r="56" spans="1:6" ht="63">
      <c r="A56" s="16">
        <v>3</v>
      </c>
      <c r="B56" s="42" t="s">
        <v>21</v>
      </c>
      <c r="C56" s="38" t="s">
        <v>22</v>
      </c>
      <c r="D56" s="39">
        <v>30</v>
      </c>
      <c r="E56" s="39"/>
      <c r="F56" s="39"/>
    </row>
    <row r="57" spans="1:6">
      <c r="A57" s="14"/>
      <c r="B57" s="35" t="s">
        <v>28</v>
      </c>
      <c r="C57" s="36"/>
      <c r="D57" s="37"/>
      <c r="E57" s="37"/>
      <c r="F57" s="37"/>
    </row>
    <row r="58" spans="1:6" ht="47.25">
      <c r="A58" s="14"/>
      <c r="B58" s="29" t="s">
        <v>6</v>
      </c>
      <c r="C58" s="36"/>
      <c r="D58" s="37"/>
      <c r="E58" s="37"/>
      <c r="F58" s="37"/>
    </row>
    <row r="59" spans="1:6" ht="31.5">
      <c r="A59" s="16">
        <v>1</v>
      </c>
      <c r="B59" s="17" t="s">
        <v>29</v>
      </c>
      <c r="C59" s="38" t="s">
        <v>10</v>
      </c>
      <c r="D59" s="39">
        <v>60</v>
      </c>
      <c r="E59" s="39"/>
      <c r="F59" s="39"/>
    </row>
    <row r="60" spans="1:6" ht="31.5">
      <c r="A60" s="16">
        <v>2</v>
      </c>
      <c r="B60" s="17" t="s">
        <v>50</v>
      </c>
      <c r="C60" s="38" t="s">
        <v>10</v>
      </c>
      <c r="D60" s="39">
        <v>60</v>
      </c>
      <c r="E60" s="39"/>
      <c r="F60" s="39"/>
    </row>
    <row r="61" spans="1:6" ht="31.5">
      <c r="A61" s="16">
        <v>3</v>
      </c>
      <c r="B61" s="17" t="s">
        <v>31</v>
      </c>
      <c r="C61" s="38" t="s">
        <v>32</v>
      </c>
      <c r="D61" s="39">
        <v>36</v>
      </c>
      <c r="E61" s="39"/>
      <c r="F61" s="39"/>
    </row>
    <row r="62" spans="1:6" ht="31.5">
      <c r="A62" s="14"/>
      <c r="B62" s="40" t="s">
        <v>13</v>
      </c>
      <c r="C62" s="43"/>
      <c r="D62" s="44"/>
      <c r="E62" s="44"/>
      <c r="F62" s="44"/>
    </row>
    <row r="63" spans="1:6">
      <c r="A63" s="14">
        <v>1</v>
      </c>
      <c r="B63" s="45" t="s">
        <v>33</v>
      </c>
      <c r="C63" s="36" t="s">
        <v>0</v>
      </c>
      <c r="D63" s="37">
        <v>1208</v>
      </c>
      <c r="E63" s="37"/>
      <c r="F63" s="37"/>
    </row>
    <row r="64" spans="1:6" ht="63">
      <c r="A64" s="14">
        <v>2</v>
      </c>
      <c r="B64" s="45" t="s">
        <v>34</v>
      </c>
      <c r="C64" s="36" t="s">
        <v>24</v>
      </c>
      <c r="D64" s="37">
        <v>302</v>
      </c>
      <c r="E64" s="37"/>
      <c r="F64" s="37"/>
    </row>
    <row r="65" spans="1:6" ht="31.5">
      <c r="A65" s="14">
        <v>3</v>
      </c>
      <c r="B65" s="45" t="s">
        <v>35</v>
      </c>
      <c r="C65" s="36" t="s">
        <v>2</v>
      </c>
      <c r="D65" s="37">
        <v>120</v>
      </c>
      <c r="E65" s="37"/>
      <c r="F65" s="37"/>
    </row>
    <row r="66" spans="1:6" ht="31.5">
      <c r="A66" s="14">
        <v>4</v>
      </c>
      <c r="B66" s="45" t="s">
        <v>36</v>
      </c>
      <c r="C66" s="36" t="s">
        <v>0</v>
      </c>
      <c r="D66" s="37">
        <v>302</v>
      </c>
      <c r="E66" s="37"/>
      <c r="F66" s="37"/>
    </row>
    <row r="67" spans="1:6" ht="31.5">
      <c r="A67" s="14">
        <v>5</v>
      </c>
      <c r="B67" s="45" t="s">
        <v>37</v>
      </c>
      <c r="C67" s="36" t="s">
        <v>1</v>
      </c>
      <c r="D67" s="37">
        <v>181</v>
      </c>
      <c r="E67" s="37"/>
      <c r="F67" s="37"/>
    </row>
    <row r="68" spans="1:6" ht="31.5">
      <c r="A68" s="14">
        <v>6</v>
      </c>
      <c r="B68" s="45" t="s">
        <v>38</v>
      </c>
      <c r="C68" s="36" t="s">
        <v>15</v>
      </c>
      <c r="D68" s="37">
        <v>251</v>
      </c>
      <c r="E68" s="37"/>
      <c r="F68" s="37"/>
    </row>
    <row r="69" spans="1:6">
      <c r="A69" s="14">
        <v>7</v>
      </c>
      <c r="B69" s="45" t="s">
        <v>39</v>
      </c>
      <c r="C69" s="36" t="s">
        <v>0</v>
      </c>
      <c r="D69" s="37">
        <v>1208</v>
      </c>
      <c r="E69" s="37"/>
      <c r="F69" s="37"/>
    </row>
    <row r="70" spans="1:6" ht="47.25">
      <c r="A70" s="14">
        <v>8</v>
      </c>
      <c r="B70" s="45" t="s">
        <v>40</v>
      </c>
      <c r="C70" s="36" t="s">
        <v>32</v>
      </c>
      <c r="D70" s="37">
        <v>116</v>
      </c>
      <c r="E70" s="37"/>
      <c r="F70" s="37"/>
    </row>
    <row r="71" spans="1:6">
      <c r="A71" s="14"/>
      <c r="B71" s="46" t="s">
        <v>43</v>
      </c>
      <c r="C71" s="36"/>
      <c r="D71" s="37"/>
      <c r="E71" s="37"/>
      <c r="F71" s="37"/>
    </row>
    <row r="72" spans="1:6" ht="31.5">
      <c r="A72" s="14"/>
      <c r="B72" s="40" t="s">
        <v>13</v>
      </c>
      <c r="C72" s="36"/>
      <c r="D72" s="37"/>
      <c r="E72" s="37"/>
      <c r="F72" s="37"/>
    </row>
    <row r="73" spans="1:6" ht="31.5">
      <c r="A73" s="14">
        <v>1</v>
      </c>
      <c r="B73" s="45" t="s">
        <v>44</v>
      </c>
      <c r="C73" s="36" t="s">
        <v>0</v>
      </c>
      <c r="D73" s="37">
        <v>19.95</v>
      </c>
      <c r="E73" s="37"/>
      <c r="F73" s="37"/>
    </row>
    <row r="74" spans="1:6" ht="31.5">
      <c r="A74" s="14">
        <v>2</v>
      </c>
      <c r="B74" s="45" t="s">
        <v>45</v>
      </c>
      <c r="C74" s="36" t="s">
        <v>24</v>
      </c>
      <c r="D74" s="37">
        <v>2.31</v>
      </c>
      <c r="E74" s="37"/>
      <c r="F74" s="37"/>
    </row>
    <row r="75" spans="1:6">
      <c r="A75" s="14"/>
      <c r="B75" s="45"/>
      <c r="C75" s="36"/>
      <c r="D75" s="37"/>
      <c r="E75" s="37"/>
      <c r="F75" s="37"/>
    </row>
    <row r="76" spans="1:6">
      <c r="A76" s="14"/>
      <c r="B76" s="45"/>
      <c r="C76" s="36"/>
      <c r="D76" s="37"/>
      <c r="E76" s="37"/>
      <c r="F76" s="37"/>
    </row>
    <row r="77" spans="1:6">
      <c r="A77" s="56" t="s">
        <v>51</v>
      </c>
      <c r="B77" s="56"/>
      <c r="C77" s="33"/>
      <c r="D77" s="34"/>
      <c r="E77" s="34"/>
      <c r="F77" s="34"/>
    </row>
    <row r="78" spans="1:6">
      <c r="A78" s="14"/>
      <c r="B78" s="29" t="s">
        <v>5</v>
      </c>
      <c r="C78" s="22"/>
      <c r="D78" s="23"/>
      <c r="E78" s="23"/>
      <c r="F78" s="23"/>
    </row>
    <row r="79" spans="1:6" ht="47.25">
      <c r="A79" s="14"/>
      <c r="B79" s="29" t="s">
        <v>6</v>
      </c>
      <c r="C79" s="22"/>
      <c r="D79" s="23"/>
      <c r="E79" s="23"/>
      <c r="F79" s="23"/>
    </row>
    <row r="80" spans="1:6" ht="18.75">
      <c r="A80" s="16">
        <v>1</v>
      </c>
      <c r="B80" s="17" t="s">
        <v>7</v>
      </c>
      <c r="C80" s="18" t="s">
        <v>8</v>
      </c>
      <c r="D80" s="19">
        <v>253</v>
      </c>
      <c r="E80" s="19"/>
      <c r="F80" s="19"/>
    </row>
    <row r="81" spans="1:6" ht="18.75">
      <c r="A81" s="16">
        <v>2</v>
      </c>
      <c r="B81" s="17" t="s">
        <v>49</v>
      </c>
      <c r="C81" s="18" t="s">
        <v>10</v>
      </c>
      <c r="D81" s="19">
        <v>566</v>
      </c>
      <c r="E81" s="19"/>
      <c r="F81" s="19"/>
    </row>
    <row r="82" spans="1:6" ht="18.75">
      <c r="A82" s="16">
        <v>3</v>
      </c>
      <c r="B82" s="17" t="s">
        <v>11</v>
      </c>
      <c r="C82" s="18" t="s">
        <v>10</v>
      </c>
      <c r="D82" s="19">
        <v>566</v>
      </c>
      <c r="E82" s="19"/>
      <c r="F82" s="19"/>
    </row>
    <row r="83" spans="1:6" ht="31.5">
      <c r="A83" s="16">
        <v>4</v>
      </c>
      <c r="B83" s="20" t="s">
        <v>12</v>
      </c>
      <c r="C83" s="18" t="s">
        <v>10</v>
      </c>
      <c r="D83" s="19">
        <v>566</v>
      </c>
      <c r="E83" s="19"/>
      <c r="F83" s="19"/>
    </row>
    <row r="84" spans="1:6" ht="31.5">
      <c r="A84" s="14"/>
      <c r="B84" s="40" t="s">
        <v>13</v>
      </c>
      <c r="C84" s="30"/>
      <c r="D84" s="31"/>
      <c r="E84" s="31"/>
      <c r="F84" s="31"/>
    </row>
    <row r="85" spans="1:6">
      <c r="A85" s="14">
        <v>1</v>
      </c>
      <c r="B85" s="24" t="s">
        <v>14</v>
      </c>
      <c r="C85" s="22" t="s">
        <v>15</v>
      </c>
      <c r="D85" s="23">
        <v>337</v>
      </c>
      <c r="E85" s="23"/>
      <c r="F85" s="23"/>
    </row>
    <row r="86" spans="1:6" ht="18.75">
      <c r="A86" s="14">
        <v>2</v>
      </c>
      <c r="B86" s="25" t="s">
        <v>16</v>
      </c>
      <c r="C86" s="22" t="s">
        <v>17</v>
      </c>
      <c r="D86" s="23">
        <v>51</v>
      </c>
      <c r="E86" s="23"/>
      <c r="F86" s="23"/>
    </row>
    <row r="87" spans="1:6" ht="31.5">
      <c r="A87" s="14">
        <v>3</v>
      </c>
      <c r="B87" s="25" t="s">
        <v>18</v>
      </c>
      <c r="C87" s="22" t="s">
        <v>17</v>
      </c>
      <c r="D87" s="23">
        <v>51</v>
      </c>
      <c r="E87" s="23"/>
      <c r="F87" s="23"/>
    </row>
    <row r="88" spans="1:6" ht="31.5">
      <c r="A88" s="14">
        <v>4</v>
      </c>
      <c r="B88" s="25" t="s">
        <v>19</v>
      </c>
      <c r="C88" s="22" t="s">
        <v>17</v>
      </c>
      <c r="D88" s="23">
        <v>51</v>
      </c>
      <c r="E88" s="23"/>
      <c r="F88" s="23"/>
    </row>
    <row r="89" spans="1:6" ht="31.5">
      <c r="A89" s="14">
        <v>5</v>
      </c>
      <c r="B89" s="24" t="s">
        <v>20</v>
      </c>
      <c r="C89" s="22" t="s">
        <v>17</v>
      </c>
      <c r="D89" s="23">
        <v>47</v>
      </c>
      <c r="E89" s="23"/>
      <c r="F89" s="23"/>
    </row>
    <row r="90" spans="1:6" ht="31.5">
      <c r="A90" s="14">
        <v>6</v>
      </c>
      <c r="B90" s="26" t="s">
        <v>12</v>
      </c>
      <c r="C90" s="18" t="s">
        <v>10</v>
      </c>
      <c r="D90" s="19">
        <v>47</v>
      </c>
      <c r="E90" s="19"/>
      <c r="F90" s="19"/>
    </row>
    <row r="91" spans="1:6" ht="63">
      <c r="A91" s="14">
        <v>7</v>
      </c>
      <c r="B91" s="24" t="s">
        <v>21</v>
      </c>
      <c r="C91" s="22" t="s">
        <v>22</v>
      </c>
      <c r="D91" s="23">
        <v>120</v>
      </c>
      <c r="E91" s="23"/>
      <c r="F91" s="23"/>
    </row>
    <row r="92" spans="1:6">
      <c r="A92" s="14"/>
      <c r="B92" s="29" t="s">
        <v>28</v>
      </c>
      <c r="C92" s="22"/>
      <c r="D92" s="23"/>
      <c r="E92" s="23"/>
      <c r="F92" s="23"/>
    </row>
    <row r="93" spans="1:6" ht="47.25">
      <c r="A93" s="14"/>
      <c r="B93" s="29" t="s">
        <v>6</v>
      </c>
      <c r="C93" s="22"/>
      <c r="D93" s="23"/>
      <c r="E93" s="23"/>
      <c r="F93" s="23"/>
    </row>
    <row r="94" spans="1:6" ht="31.5">
      <c r="A94" s="16">
        <v>1</v>
      </c>
      <c r="B94" s="17" t="s">
        <v>29</v>
      </c>
      <c r="C94" s="18" t="s">
        <v>10</v>
      </c>
      <c r="D94" s="19">
        <v>186</v>
      </c>
      <c r="E94" s="19"/>
      <c r="F94" s="19"/>
    </row>
    <row r="95" spans="1:6" ht="31.5">
      <c r="A95" s="16">
        <v>2</v>
      </c>
      <c r="B95" s="17" t="s">
        <v>30</v>
      </c>
      <c r="C95" s="18" t="s">
        <v>10</v>
      </c>
      <c r="D95" s="19">
        <v>186</v>
      </c>
      <c r="E95" s="19"/>
      <c r="F95" s="19"/>
    </row>
    <row r="96" spans="1:6" ht="31.5">
      <c r="A96" s="16">
        <v>3</v>
      </c>
      <c r="B96" s="17" t="s">
        <v>31</v>
      </c>
      <c r="C96" s="18" t="s">
        <v>32</v>
      </c>
      <c r="D96" s="19">
        <v>112</v>
      </c>
      <c r="E96" s="19"/>
      <c r="F96" s="19"/>
    </row>
    <row r="97" spans="1:6" ht="31.5">
      <c r="A97" s="14"/>
      <c r="B97" s="40" t="s">
        <v>13</v>
      </c>
      <c r="C97" s="30"/>
      <c r="D97" s="31"/>
      <c r="E97" s="31"/>
      <c r="F97" s="31"/>
    </row>
    <row r="98" spans="1:6">
      <c r="A98" s="14">
        <v>1</v>
      </c>
      <c r="B98" s="24" t="s">
        <v>52</v>
      </c>
      <c r="C98" s="22" t="s">
        <v>32</v>
      </c>
      <c r="D98" s="23">
        <v>151</v>
      </c>
      <c r="E98" s="23"/>
      <c r="F98" s="23"/>
    </row>
    <row r="99" spans="1:6">
      <c r="A99" s="14">
        <v>2</v>
      </c>
      <c r="B99" s="24" t="s">
        <v>33</v>
      </c>
      <c r="C99" s="22" t="s">
        <v>0</v>
      </c>
      <c r="D99" s="23">
        <v>1747</v>
      </c>
      <c r="E99" s="23"/>
      <c r="F99" s="23"/>
    </row>
    <row r="100" spans="1:6" ht="63">
      <c r="A100" s="14">
        <v>3</v>
      </c>
      <c r="B100" s="24" t="s">
        <v>34</v>
      </c>
      <c r="C100" s="22" t="s">
        <v>24</v>
      </c>
      <c r="D100" s="23">
        <v>436</v>
      </c>
      <c r="E100" s="23"/>
      <c r="F100" s="23"/>
    </row>
    <row r="101" spans="1:6" ht="31.5">
      <c r="A101" s="14">
        <v>4</v>
      </c>
      <c r="B101" s="24" t="s">
        <v>35</v>
      </c>
      <c r="C101" s="22" t="s">
        <v>2</v>
      </c>
      <c r="D101" s="23">
        <v>120</v>
      </c>
      <c r="E101" s="23"/>
      <c r="F101" s="23"/>
    </row>
    <row r="102" spans="1:6" ht="31.5">
      <c r="A102" s="14">
        <v>5</v>
      </c>
      <c r="B102" s="24" t="s">
        <v>36</v>
      </c>
      <c r="C102" s="22" t="s">
        <v>0</v>
      </c>
      <c r="D102" s="23">
        <v>436</v>
      </c>
      <c r="E102" s="23"/>
      <c r="F102" s="23"/>
    </row>
    <row r="103" spans="1:6" ht="31.5">
      <c r="A103" s="14">
        <v>6</v>
      </c>
      <c r="B103" s="24" t="s">
        <v>37</v>
      </c>
      <c r="C103" s="22" t="s">
        <v>1</v>
      </c>
      <c r="D103" s="23">
        <v>262</v>
      </c>
      <c r="E103" s="23"/>
      <c r="F103" s="23"/>
    </row>
    <row r="104" spans="1:6">
      <c r="A104" s="14">
        <v>7</v>
      </c>
      <c r="B104" s="24" t="s">
        <v>53</v>
      </c>
      <c r="C104" s="22" t="s">
        <v>3</v>
      </c>
      <c r="D104" s="23">
        <v>4</v>
      </c>
      <c r="E104" s="23"/>
      <c r="F104" s="23"/>
    </row>
    <row r="105" spans="1:6" ht="31.5">
      <c r="A105" s="14">
        <v>8</v>
      </c>
      <c r="B105" s="24" t="s">
        <v>38</v>
      </c>
      <c r="C105" s="22" t="s">
        <v>15</v>
      </c>
      <c r="D105" s="23">
        <v>776</v>
      </c>
      <c r="E105" s="23"/>
      <c r="F105" s="23"/>
    </row>
    <row r="106" spans="1:6">
      <c r="A106" s="14">
        <v>9</v>
      </c>
      <c r="B106" s="24" t="s">
        <v>54</v>
      </c>
      <c r="C106" s="22" t="s">
        <v>15</v>
      </c>
      <c r="D106" s="23">
        <v>10</v>
      </c>
      <c r="E106" s="23"/>
      <c r="F106" s="23"/>
    </row>
    <row r="107" spans="1:6">
      <c r="A107" s="14">
        <v>10</v>
      </c>
      <c r="B107" s="24" t="s">
        <v>39</v>
      </c>
      <c r="C107" s="22" t="s">
        <v>0</v>
      </c>
      <c r="D107" s="23">
        <v>1747</v>
      </c>
      <c r="E107" s="23"/>
      <c r="F107" s="23"/>
    </row>
    <row r="108" spans="1:6" ht="47.25">
      <c r="A108" s="14">
        <v>11</v>
      </c>
      <c r="B108" s="24" t="s">
        <v>40</v>
      </c>
      <c r="C108" s="22" t="s">
        <v>32</v>
      </c>
      <c r="D108" s="23">
        <v>168</v>
      </c>
      <c r="E108" s="23"/>
      <c r="F108" s="23"/>
    </row>
    <row r="109" spans="1:6">
      <c r="A109" s="14"/>
      <c r="B109" s="32" t="s">
        <v>43</v>
      </c>
      <c r="C109" s="22"/>
      <c r="D109" s="23"/>
      <c r="E109" s="23"/>
      <c r="F109" s="23"/>
    </row>
    <row r="110" spans="1:6" ht="31.5">
      <c r="A110" s="14"/>
      <c r="B110" s="40" t="s">
        <v>13</v>
      </c>
      <c r="C110" s="22"/>
      <c r="D110" s="23"/>
      <c r="E110" s="23"/>
      <c r="F110" s="23"/>
    </row>
    <row r="111" spans="1:6" ht="31.5">
      <c r="A111" s="14">
        <v>1</v>
      </c>
      <c r="B111" s="24" t="s">
        <v>44</v>
      </c>
      <c r="C111" s="22" t="s">
        <v>0</v>
      </c>
      <c r="D111" s="23">
        <v>30.85</v>
      </c>
      <c r="E111" s="23"/>
      <c r="F111" s="23"/>
    </row>
    <row r="112" spans="1:6" ht="31.5">
      <c r="A112" s="14">
        <v>2</v>
      </c>
      <c r="B112" s="24" t="s">
        <v>45</v>
      </c>
      <c r="C112" s="22" t="s">
        <v>24</v>
      </c>
      <c r="D112" s="23">
        <v>3.57</v>
      </c>
      <c r="E112" s="23"/>
      <c r="F112" s="23"/>
    </row>
    <row r="113" spans="1:6" ht="31.5">
      <c r="A113" s="14">
        <v>3</v>
      </c>
      <c r="B113" s="24" t="s">
        <v>47</v>
      </c>
      <c r="C113" s="22" t="s">
        <v>3</v>
      </c>
      <c r="D113" s="23">
        <v>2</v>
      </c>
      <c r="E113" s="23"/>
      <c r="F113" s="23"/>
    </row>
    <row r="114" spans="1:6">
      <c r="A114" s="14"/>
      <c r="B114" s="24"/>
      <c r="C114" s="22"/>
      <c r="D114" s="23"/>
      <c r="E114" s="23"/>
      <c r="F114" s="23"/>
    </row>
    <row r="115" spans="1:6">
      <c r="A115" s="56" t="s">
        <v>55</v>
      </c>
      <c r="B115" s="56"/>
      <c r="C115" s="33"/>
      <c r="D115" s="34"/>
      <c r="E115" s="34"/>
      <c r="F115" s="34"/>
    </row>
    <row r="116" spans="1:6">
      <c r="A116" s="14"/>
      <c r="B116" s="35" t="s">
        <v>5</v>
      </c>
      <c r="C116" s="36"/>
      <c r="D116" s="37"/>
      <c r="E116" s="37"/>
      <c r="F116" s="37"/>
    </row>
    <row r="117" spans="1:6" ht="47.25">
      <c r="A117" s="14"/>
      <c r="B117" s="29" t="s">
        <v>6</v>
      </c>
      <c r="C117" s="36"/>
      <c r="D117" s="37"/>
      <c r="E117" s="37"/>
      <c r="F117" s="37"/>
    </row>
    <row r="118" spans="1:6" ht="18.75">
      <c r="A118" s="16">
        <v>1</v>
      </c>
      <c r="B118" s="17" t="s">
        <v>7</v>
      </c>
      <c r="C118" s="38" t="s">
        <v>8</v>
      </c>
      <c r="D118" s="39">
        <v>1073</v>
      </c>
      <c r="E118" s="39"/>
      <c r="F118" s="39"/>
    </row>
    <row r="119" spans="1:6" ht="18.75">
      <c r="A119" s="16">
        <v>2</v>
      </c>
      <c r="B119" s="17" t="s">
        <v>49</v>
      </c>
      <c r="C119" s="38" t="s">
        <v>10</v>
      </c>
      <c r="D119" s="39">
        <v>429</v>
      </c>
      <c r="E119" s="39"/>
      <c r="F119" s="39"/>
    </row>
    <row r="120" spans="1:6" ht="18.75">
      <c r="A120" s="16">
        <v>3</v>
      </c>
      <c r="B120" s="17" t="s">
        <v>11</v>
      </c>
      <c r="C120" s="38" t="s">
        <v>10</v>
      </c>
      <c r="D120" s="39">
        <v>429</v>
      </c>
      <c r="E120" s="39"/>
      <c r="F120" s="39"/>
    </row>
    <row r="121" spans="1:6" ht="31.5">
      <c r="A121" s="16">
        <v>4</v>
      </c>
      <c r="B121" s="20" t="s">
        <v>12</v>
      </c>
      <c r="C121" s="38" t="s">
        <v>10</v>
      </c>
      <c r="D121" s="39">
        <v>429</v>
      </c>
      <c r="E121" s="39"/>
      <c r="F121" s="39"/>
    </row>
    <row r="122" spans="1:6" ht="31.5">
      <c r="A122" s="14"/>
      <c r="B122" s="40" t="s">
        <v>13</v>
      </c>
      <c r="C122" s="43"/>
      <c r="D122" s="44"/>
      <c r="E122" s="44"/>
      <c r="F122" s="44"/>
    </row>
    <row r="123" spans="1:6">
      <c r="A123" s="14">
        <v>1</v>
      </c>
      <c r="B123" s="45" t="s">
        <v>14</v>
      </c>
      <c r="C123" s="36" t="s">
        <v>15</v>
      </c>
      <c r="D123" s="37">
        <v>715</v>
      </c>
      <c r="E123" s="37"/>
      <c r="F123" s="37"/>
    </row>
    <row r="124" spans="1:6" ht="18.75">
      <c r="A124" s="14">
        <v>2</v>
      </c>
      <c r="B124" s="47" t="s">
        <v>16</v>
      </c>
      <c r="C124" s="36" t="s">
        <v>17</v>
      </c>
      <c r="D124" s="37">
        <v>215</v>
      </c>
      <c r="E124" s="37"/>
      <c r="F124" s="37"/>
    </row>
    <row r="125" spans="1:6" ht="31.5">
      <c r="A125" s="14">
        <v>3</v>
      </c>
      <c r="B125" s="47" t="s">
        <v>18</v>
      </c>
      <c r="C125" s="36" t="s">
        <v>17</v>
      </c>
      <c r="D125" s="37">
        <v>215</v>
      </c>
      <c r="E125" s="37"/>
      <c r="F125" s="37"/>
    </row>
    <row r="126" spans="1:6" ht="31.5">
      <c r="A126" s="14">
        <v>4</v>
      </c>
      <c r="B126" s="47" t="s">
        <v>19</v>
      </c>
      <c r="C126" s="36" t="s">
        <v>17</v>
      </c>
      <c r="D126" s="37">
        <v>215</v>
      </c>
      <c r="E126" s="37"/>
      <c r="F126" s="37"/>
    </row>
    <row r="127" spans="1:6" ht="31.5">
      <c r="A127" s="14">
        <v>5</v>
      </c>
      <c r="B127" s="45" t="s">
        <v>20</v>
      </c>
      <c r="C127" s="36" t="s">
        <v>17</v>
      </c>
      <c r="D127" s="37">
        <v>43</v>
      </c>
      <c r="E127" s="37"/>
      <c r="F127" s="37"/>
    </row>
    <row r="128" spans="1:6" ht="31.5">
      <c r="A128" s="14">
        <v>6</v>
      </c>
      <c r="B128" s="47" t="s">
        <v>12</v>
      </c>
      <c r="C128" s="36" t="s">
        <v>17</v>
      </c>
      <c r="D128" s="37">
        <v>43</v>
      </c>
      <c r="E128" s="37"/>
      <c r="F128" s="37"/>
    </row>
    <row r="129" spans="1:6" ht="63">
      <c r="A129" s="14">
        <v>7</v>
      </c>
      <c r="B129" s="45" t="s">
        <v>21</v>
      </c>
      <c r="C129" s="36" t="s">
        <v>22</v>
      </c>
      <c r="D129" s="37">
        <v>60</v>
      </c>
      <c r="E129" s="37"/>
      <c r="F129" s="37"/>
    </row>
    <row r="130" spans="1:6">
      <c r="A130" s="14"/>
      <c r="B130" s="35" t="s">
        <v>28</v>
      </c>
      <c r="C130" s="36"/>
      <c r="D130" s="37"/>
      <c r="E130" s="37"/>
      <c r="F130" s="37"/>
    </row>
    <row r="131" spans="1:6" ht="47.25">
      <c r="A131" s="14"/>
      <c r="B131" s="29" t="s">
        <v>6</v>
      </c>
      <c r="C131" s="36"/>
      <c r="D131" s="37"/>
      <c r="E131" s="37"/>
      <c r="F131" s="37"/>
    </row>
    <row r="132" spans="1:6" ht="31.5">
      <c r="A132" s="16">
        <v>1</v>
      </c>
      <c r="B132" s="17" t="s">
        <v>29</v>
      </c>
      <c r="C132" s="38" t="s">
        <v>10</v>
      </c>
      <c r="D132" s="39">
        <v>172</v>
      </c>
      <c r="E132" s="39"/>
      <c r="F132" s="39"/>
    </row>
    <row r="133" spans="1:6" ht="31.5">
      <c r="A133" s="16">
        <v>2</v>
      </c>
      <c r="B133" s="17" t="s">
        <v>30</v>
      </c>
      <c r="C133" s="38" t="s">
        <v>10</v>
      </c>
      <c r="D133" s="39">
        <v>172</v>
      </c>
      <c r="E133" s="39"/>
      <c r="F133" s="39"/>
    </row>
    <row r="134" spans="1:6" ht="31.5">
      <c r="A134" s="16">
        <v>3</v>
      </c>
      <c r="B134" s="17" t="s">
        <v>31</v>
      </c>
      <c r="C134" s="38" t="s">
        <v>32</v>
      </c>
      <c r="D134" s="39">
        <v>103</v>
      </c>
      <c r="E134" s="39"/>
      <c r="F134" s="39"/>
    </row>
    <row r="135" spans="1:6" ht="31.5">
      <c r="A135" s="14"/>
      <c r="B135" s="40" t="s">
        <v>13</v>
      </c>
      <c r="C135" s="43"/>
      <c r="D135" s="44"/>
      <c r="E135" s="44"/>
      <c r="F135" s="44"/>
    </row>
    <row r="136" spans="1:6">
      <c r="A136" s="14">
        <v>1</v>
      </c>
      <c r="B136" s="45" t="s">
        <v>33</v>
      </c>
      <c r="C136" s="36" t="s">
        <v>0</v>
      </c>
      <c r="D136" s="37">
        <v>1788</v>
      </c>
      <c r="E136" s="37"/>
      <c r="F136" s="37"/>
    </row>
    <row r="137" spans="1:6" ht="63">
      <c r="A137" s="14">
        <v>2</v>
      </c>
      <c r="B137" s="45" t="s">
        <v>34</v>
      </c>
      <c r="C137" s="36" t="s">
        <v>24</v>
      </c>
      <c r="D137" s="37">
        <v>447</v>
      </c>
      <c r="E137" s="37"/>
      <c r="F137" s="37"/>
    </row>
    <row r="138" spans="1:6" ht="31.5">
      <c r="A138" s="14">
        <v>3</v>
      </c>
      <c r="B138" s="45" t="s">
        <v>35</v>
      </c>
      <c r="C138" s="36" t="s">
        <v>2</v>
      </c>
      <c r="D138" s="37">
        <v>120</v>
      </c>
      <c r="E138" s="37"/>
      <c r="F138" s="37"/>
    </row>
    <row r="139" spans="1:6" ht="31.5">
      <c r="A139" s="14">
        <v>4</v>
      </c>
      <c r="B139" s="45" t="s">
        <v>36</v>
      </c>
      <c r="C139" s="36" t="s">
        <v>0</v>
      </c>
      <c r="D139" s="37">
        <v>447</v>
      </c>
      <c r="E139" s="37"/>
      <c r="F139" s="37"/>
    </row>
    <row r="140" spans="1:6" ht="31.5">
      <c r="A140" s="14">
        <v>5</v>
      </c>
      <c r="B140" s="45" t="s">
        <v>37</v>
      </c>
      <c r="C140" s="36" t="s">
        <v>1</v>
      </c>
      <c r="D140" s="37">
        <v>268</v>
      </c>
      <c r="E140" s="37"/>
      <c r="F140" s="37"/>
    </row>
    <row r="141" spans="1:6">
      <c r="A141" s="14">
        <v>6</v>
      </c>
      <c r="B141" s="45" t="s">
        <v>53</v>
      </c>
      <c r="C141" s="36" t="s">
        <v>3</v>
      </c>
      <c r="D141" s="37">
        <v>10</v>
      </c>
      <c r="E141" s="37"/>
      <c r="F141" s="37"/>
    </row>
    <row r="142" spans="1:6" ht="31.5">
      <c r="A142" s="14">
        <v>7</v>
      </c>
      <c r="B142" s="45" t="s">
        <v>38</v>
      </c>
      <c r="C142" s="36" t="s">
        <v>15</v>
      </c>
      <c r="D142" s="37">
        <v>716</v>
      </c>
      <c r="E142" s="37"/>
      <c r="F142" s="37"/>
    </row>
    <row r="143" spans="1:6">
      <c r="A143" s="14">
        <v>8</v>
      </c>
      <c r="B143" s="45" t="s">
        <v>39</v>
      </c>
      <c r="C143" s="36" t="s">
        <v>0</v>
      </c>
      <c r="D143" s="37">
        <v>1788</v>
      </c>
      <c r="E143" s="37"/>
      <c r="F143" s="37"/>
    </row>
    <row r="144" spans="1:6" ht="47.25">
      <c r="A144" s="14">
        <v>9</v>
      </c>
      <c r="B144" s="45" t="s">
        <v>40</v>
      </c>
      <c r="C144" s="36" t="s">
        <v>32</v>
      </c>
      <c r="D144" s="37">
        <v>172</v>
      </c>
      <c r="E144" s="37"/>
      <c r="F144" s="37"/>
    </row>
    <row r="145" spans="1:6">
      <c r="A145" s="14"/>
      <c r="B145" s="46" t="s">
        <v>43</v>
      </c>
      <c r="C145" s="36"/>
      <c r="D145" s="37"/>
      <c r="E145" s="37"/>
      <c r="F145" s="37"/>
    </row>
    <row r="146" spans="1:6" ht="31.5">
      <c r="A146" s="14"/>
      <c r="B146" s="40" t="s">
        <v>13</v>
      </c>
      <c r="C146" s="36"/>
      <c r="D146" s="37"/>
      <c r="E146" s="37"/>
      <c r="F146" s="37"/>
    </row>
    <row r="147" spans="1:6" ht="31.5">
      <c r="A147" s="14">
        <v>23</v>
      </c>
      <c r="B147" s="45" t="s">
        <v>44</v>
      </c>
      <c r="C147" s="36" t="s">
        <v>0</v>
      </c>
      <c r="D147" s="37">
        <v>25.44</v>
      </c>
      <c r="E147" s="37"/>
      <c r="F147" s="37"/>
    </row>
    <row r="148" spans="1:6" ht="31.5">
      <c r="A148" s="14">
        <v>24</v>
      </c>
      <c r="B148" s="45" t="s">
        <v>45</v>
      </c>
      <c r="C148" s="36" t="s">
        <v>24</v>
      </c>
      <c r="D148" s="37">
        <v>2.94</v>
      </c>
      <c r="E148" s="37"/>
      <c r="F148" s="37"/>
    </row>
    <row r="149" spans="1:6" ht="31.5">
      <c r="A149" s="14">
        <v>25</v>
      </c>
      <c r="B149" s="45" t="s">
        <v>46</v>
      </c>
      <c r="C149" s="36" t="s">
        <v>24</v>
      </c>
      <c r="D149" s="37">
        <v>1.1200000000000001</v>
      </c>
      <c r="E149" s="37"/>
      <c r="F149" s="37"/>
    </row>
    <row r="150" spans="1:6" ht="31.5">
      <c r="A150" s="14">
        <v>26</v>
      </c>
      <c r="B150" s="45" t="s">
        <v>47</v>
      </c>
      <c r="C150" s="36" t="s">
        <v>3</v>
      </c>
      <c r="D150" s="37">
        <v>1</v>
      </c>
      <c r="E150" s="37"/>
      <c r="F150" s="37"/>
    </row>
    <row r="151" spans="1:6">
      <c r="A151" s="14"/>
      <c r="B151" s="45"/>
      <c r="C151" s="36"/>
      <c r="D151" s="37"/>
      <c r="E151" s="37"/>
      <c r="F151" s="37"/>
    </row>
    <row r="152" spans="1:6">
      <c r="A152" s="14"/>
      <c r="B152" s="45"/>
      <c r="C152" s="36"/>
      <c r="D152" s="37"/>
      <c r="E152" s="37"/>
      <c r="F152" s="37"/>
    </row>
    <row r="153" spans="1:6">
      <c r="A153" s="14"/>
      <c r="B153" s="45"/>
      <c r="C153" s="36"/>
      <c r="D153" s="37"/>
      <c r="E153" s="37"/>
      <c r="F153" s="37"/>
    </row>
    <row r="154" spans="1:6">
      <c r="A154" s="56" t="s">
        <v>56</v>
      </c>
      <c r="B154" s="56"/>
      <c r="C154" s="48"/>
      <c r="D154" s="34"/>
      <c r="E154" s="34"/>
      <c r="F154" s="34"/>
    </row>
    <row r="155" spans="1:6">
      <c r="A155" s="14"/>
      <c r="B155" s="29" t="s">
        <v>5</v>
      </c>
      <c r="C155" s="22"/>
      <c r="D155" s="23"/>
      <c r="E155" s="23"/>
      <c r="F155" s="23"/>
    </row>
    <row r="156" spans="1:6" ht="47.25">
      <c r="A156" s="14"/>
      <c r="B156" s="29" t="s">
        <v>6</v>
      </c>
      <c r="C156" s="22"/>
      <c r="D156" s="23"/>
      <c r="E156" s="23"/>
      <c r="F156" s="23"/>
    </row>
    <row r="157" spans="1:6" ht="18.75">
      <c r="A157" s="16">
        <v>1</v>
      </c>
      <c r="B157" s="17" t="s">
        <v>7</v>
      </c>
      <c r="C157" s="18" t="s">
        <v>8</v>
      </c>
      <c r="D157" s="19">
        <v>594</v>
      </c>
      <c r="E157" s="19"/>
      <c r="F157" s="19"/>
    </row>
    <row r="158" spans="1:6" ht="18.75">
      <c r="A158" s="16">
        <v>2</v>
      </c>
      <c r="B158" s="17" t="s">
        <v>49</v>
      </c>
      <c r="C158" s="18" t="s">
        <v>10</v>
      </c>
      <c r="D158" s="19">
        <v>238</v>
      </c>
      <c r="E158" s="19"/>
      <c r="F158" s="19"/>
    </row>
    <row r="159" spans="1:6" ht="18.75">
      <c r="A159" s="16">
        <v>3</v>
      </c>
      <c r="B159" s="17" t="s">
        <v>11</v>
      </c>
      <c r="C159" s="18" t="s">
        <v>10</v>
      </c>
      <c r="D159" s="19">
        <v>238</v>
      </c>
      <c r="E159" s="19"/>
      <c r="F159" s="19"/>
    </row>
    <row r="160" spans="1:6" ht="31.5">
      <c r="A160" s="16">
        <v>4</v>
      </c>
      <c r="B160" s="20" t="s">
        <v>12</v>
      </c>
      <c r="C160" s="18" t="s">
        <v>10</v>
      </c>
      <c r="D160" s="19">
        <v>238</v>
      </c>
      <c r="E160" s="19"/>
      <c r="F160" s="19"/>
    </row>
    <row r="161" spans="1:6" ht="31.5">
      <c r="A161" s="14"/>
      <c r="B161" s="40" t="s">
        <v>13</v>
      </c>
      <c r="C161" s="30"/>
      <c r="D161" s="31"/>
      <c r="E161" s="31"/>
      <c r="F161" s="31"/>
    </row>
    <row r="162" spans="1:6">
      <c r="A162" s="14">
        <v>1</v>
      </c>
      <c r="B162" s="24" t="s">
        <v>14</v>
      </c>
      <c r="C162" s="22" t="s">
        <v>15</v>
      </c>
      <c r="D162" s="23">
        <v>298</v>
      </c>
      <c r="E162" s="23"/>
      <c r="F162" s="23"/>
    </row>
    <row r="163" spans="1:6" ht="18.75">
      <c r="A163" s="14">
        <v>2</v>
      </c>
      <c r="B163" s="25" t="s">
        <v>16</v>
      </c>
      <c r="C163" s="22" t="s">
        <v>17</v>
      </c>
      <c r="D163" s="23">
        <v>119</v>
      </c>
      <c r="E163" s="23"/>
      <c r="F163" s="23"/>
    </row>
    <row r="164" spans="1:6" ht="31.5">
      <c r="A164" s="14">
        <v>3</v>
      </c>
      <c r="B164" s="25" t="s">
        <v>18</v>
      </c>
      <c r="C164" s="22" t="s">
        <v>17</v>
      </c>
      <c r="D164" s="23">
        <v>119</v>
      </c>
      <c r="E164" s="23"/>
      <c r="F164" s="23"/>
    </row>
    <row r="165" spans="1:6" ht="31.5">
      <c r="A165" s="14">
        <v>4</v>
      </c>
      <c r="B165" s="25" t="s">
        <v>19</v>
      </c>
      <c r="C165" s="22" t="s">
        <v>17</v>
      </c>
      <c r="D165" s="23">
        <v>119</v>
      </c>
      <c r="E165" s="23"/>
      <c r="F165" s="23"/>
    </row>
    <row r="166" spans="1:6" ht="31.5">
      <c r="A166" s="14">
        <v>5</v>
      </c>
      <c r="B166" s="24" t="s">
        <v>20</v>
      </c>
      <c r="C166" s="22" t="s">
        <v>17</v>
      </c>
      <c r="D166" s="23">
        <v>19</v>
      </c>
      <c r="E166" s="23"/>
      <c r="F166" s="23"/>
    </row>
    <row r="167" spans="1:6" ht="31.5">
      <c r="A167" s="14">
        <v>6</v>
      </c>
      <c r="B167" s="26" t="s">
        <v>12</v>
      </c>
      <c r="C167" s="18" t="s">
        <v>10</v>
      </c>
      <c r="D167" s="19">
        <v>19</v>
      </c>
      <c r="E167" s="19"/>
      <c r="F167" s="19"/>
    </row>
    <row r="168" spans="1:6" ht="63">
      <c r="A168" s="14">
        <v>7</v>
      </c>
      <c r="B168" s="24" t="s">
        <v>21</v>
      </c>
      <c r="C168" s="22" t="s">
        <v>22</v>
      </c>
      <c r="D168" s="23">
        <v>45</v>
      </c>
      <c r="E168" s="23"/>
      <c r="F168" s="23"/>
    </row>
    <row r="169" spans="1:6">
      <c r="A169" s="14"/>
      <c r="B169" s="29" t="s">
        <v>28</v>
      </c>
      <c r="C169" s="22"/>
      <c r="D169" s="23"/>
      <c r="E169" s="23"/>
      <c r="F169" s="23"/>
    </row>
    <row r="170" spans="1:6" ht="47.25">
      <c r="A170" s="14"/>
      <c r="B170" s="29" t="s">
        <v>6</v>
      </c>
      <c r="C170" s="22"/>
      <c r="D170" s="23"/>
      <c r="E170" s="23"/>
      <c r="F170" s="23"/>
    </row>
    <row r="171" spans="1:6" ht="31.5">
      <c r="A171" s="14">
        <v>1</v>
      </c>
      <c r="B171" s="17" t="s">
        <v>29</v>
      </c>
      <c r="C171" s="18" t="s">
        <v>10</v>
      </c>
      <c r="D171" s="19">
        <v>95</v>
      </c>
      <c r="E171" s="19"/>
      <c r="F171" s="19"/>
    </row>
    <row r="172" spans="1:6" ht="31.5">
      <c r="A172" s="14">
        <v>2</v>
      </c>
      <c r="B172" s="17" t="s">
        <v>30</v>
      </c>
      <c r="C172" s="18" t="s">
        <v>10</v>
      </c>
      <c r="D172" s="19">
        <v>95</v>
      </c>
      <c r="E172" s="19"/>
      <c r="F172" s="19"/>
    </row>
    <row r="173" spans="1:6" ht="31.5">
      <c r="A173" s="14">
        <v>3</v>
      </c>
      <c r="B173" s="17" t="s">
        <v>31</v>
      </c>
      <c r="C173" s="18" t="s">
        <v>32</v>
      </c>
      <c r="D173" s="19">
        <v>29</v>
      </c>
      <c r="E173" s="19"/>
      <c r="F173" s="19"/>
    </row>
    <row r="174" spans="1:6" ht="31.5">
      <c r="A174" s="14"/>
      <c r="B174" s="40" t="s">
        <v>13</v>
      </c>
      <c r="C174" s="30"/>
      <c r="D174" s="31"/>
      <c r="E174" s="31"/>
      <c r="F174" s="31"/>
    </row>
    <row r="175" spans="1:6">
      <c r="A175" s="14">
        <v>1</v>
      </c>
      <c r="B175" s="24" t="s">
        <v>33</v>
      </c>
      <c r="C175" s="22" t="s">
        <v>0</v>
      </c>
      <c r="D175" s="23">
        <v>745</v>
      </c>
      <c r="E175" s="23"/>
      <c r="F175" s="23"/>
    </row>
    <row r="176" spans="1:6" ht="63">
      <c r="A176" s="14">
        <v>2</v>
      </c>
      <c r="B176" s="24" t="s">
        <v>34</v>
      </c>
      <c r="C176" s="22" t="s">
        <v>24</v>
      </c>
      <c r="D176" s="23">
        <v>186</v>
      </c>
      <c r="E176" s="23"/>
      <c r="F176" s="23"/>
    </row>
    <row r="177" spans="1:6" ht="31.5">
      <c r="A177" s="14">
        <v>3</v>
      </c>
      <c r="B177" s="24" t="s">
        <v>35</v>
      </c>
      <c r="C177" s="22" t="s">
        <v>2</v>
      </c>
      <c r="D177" s="23">
        <v>84</v>
      </c>
      <c r="E177" s="23"/>
      <c r="F177" s="23"/>
    </row>
    <row r="178" spans="1:6" ht="31.5">
      <c r="A178" s="14">
        <v>4</v>
      </c>
      <c r="B178" s="24" t="s">
        <v>36</v>
      </c>
      <c r="C178" s="22" t="s">
        <v>0</v>
      </c>
      <c r="D178" s="23">
        <v>186</v>
      </c>
      <c r="E178" s="23"/>
      <c r="F178" s="23"/>
    </row>
    <row r="179" spans="1:6" ht="31.5">
      <c r="A179" s="14">
        <v>5</v>
      </c>
      <c r="B179" s="24" t="s">
        <v>37</v>
      </c>
      <c r="C179" s="22" t="s">
        <v>1</v>
      </c>
      <c r="D179" s="23">
        <v>112</v>
      </c>
      <c r="E179" s="23"/>
      <c r="F179" s="23"/>
    </row>
    <row r="180" spans="1:6">
      <c r="A180" s="14">
        <v>6</v>
      </c>
      <c r="B180" s="24" t="s">
        <v>53</v>
      </c>
      <c r="C180" s="22" t="s">
        <v>3</v>
      </c>
      <c r="D180" s="23">
        <v>3</v>
      </c>
      <c r="E180" s="23"/>
      <c r="F180" s="23"/>
    </row>
    <row r="181" spans="1:6" ht="31.5">
      <c r="A181" s="14">
        <v>7</v>
      </c>
      <c r="B181" s="24" t="s">
        <v>38</v>
      </c>
      <c r="C181" s="22" t="s">
        <v>15</v>
      </c>
      <c r="D181" s="23">
        <v>298</v>
      </c>
      <c r="E181" s="23"/>
      <c r="F181" s="23"/>
    </row>
    <row r="182" spans="1:6">
      <c r="A182" s="14">
        <v>8</v>
      </c>
      <c r="B182" s="24" t="s">
        <v>39</v>
      </c>
      <c r="C182" s="22" t="s">
        <v>0</v>
      </c>
      <c r="D182" s="23">
        <v>745</v>
      </c>
      <c r="E182" s="23"/>
      <c r="F182" s="23"/>
    </row>
    <row r="183" spans="1:6" ht="47.25">
      <c r="A183" s="14">
        <v>9</v>
      </c>
      <c r="B183" s="24" t="s">
        <v>40</v>
      </c>
      <c r="C183" s="22" t="s">
        <v>32</v>
      </c>
      <c r="D183" s="23">
        <v>72</v>
      </c>
      <c r="E183" s="23"/>
      <c r="F183" s="23"/>
    </row>
    <row r="184" spans="1:6">
      <c r="A184" s="14"/>
      <c r="B184" s="32" t="s">
        <v>43</v>
      </c>
      <c r="C184" s="22"/>
      <c r="D184" s="23"/>
      <c r="E184" s="23"/>
      <c r="F184" s="23"/>
    </row>
    <row r="185" spans="1:6" ht="31.5">
      <c r="A185" s="14"/>
      <c r="B185" s="40" t="s">
        <v>13</v>
      </c>
      <c r="C185" s="22"/>
      <c r="D185" s="23"/>
      <c r="E185" s="23"/>
      <c r="F185" s="23"/>
    </row>
    <row r="186" spans="1:6" ht="31.5">
      <c r="A186" s="14">
        <v>1</v>
      </c>
      <c r="B186" s="24" t="s">
        <v>44</v>
      </c>
      <c r="C186" s="22" t="s">
        <v>0</v>
      </c>
      <c r="D186" s="23">
        <v>11.85</v>
      </c>
      <c r="E186" s="23"/>
      <c r="F186" s="23"/>
    </row>
    <row r="187" spans="1:6" ht="31.5">
      <c r="A187" s="14">
        <v>2</v>
      </c>
      <c r="B187" s="24" t="s">
        <v>45</v>
      </c>
      <c r="C187" s="22" t="s">
        <v>24</v>
      </c>
      <c r="D187" s="23">
        <v>1.37</v>
      </c>
      <c r="E187" s="23"/>
      <c r="F187" s="23"/>
    </row>
    <row r="188" spans="1:6" ht="31.5">
      <c r="A188" s="14">
        <v>3</v>
      </c>
      <c r="B188" s="24" t="s">
        <v>46</v>
      </c>
      <c r="C188" s="22" t="s">
        <v>24</v>
      </c>
      <c r="D188" s="23">
        <v>1.42</v>
      </c>
      <c r="E188" s="23"/>
      <c r="F188" s="23"/>
    </row>
    <row r="189" spans="1:6" ht="31.5">
      <c r="A189" s="14">
        <v>4</v>
      </c>
      <c r="B189" s="24" t="s">
        <v>47</v>
      </c>
      <c r="C189" s="22" t="s">
        <v>3</v>
      </c>
      <c r="D189" s="23">
        <v>1</v>
      </c>
      <c r="E189" s="23"/>
      <c r="F189" s="23"/>
    </row>
    <row r="190" spans="1:6">
      <c r="A190" s="14"/>
      <c r="B190" s="24"/>
      <c r="C190" s="22"/>
      <c r="D190" s="23"/>
      <c r="E190" s="23"/>
      <c r="F190" s="23"/>
    </row>
    <row r="191" spans="1:6">
      <c r="A191" s="14"/>
      <c r="B191" s="24"/>
      <c r="C191" s="22"/>
      <c r="D191" s="23"/>
      <c r="E191" s="23"/>
      <c r="F191" s="23"/>
    </row>
    <row r="192" spans="1:6">
      <c r="A192" s="56" t="s">
        <v>57</v>
      </c>
      <c r="B192" s="56"/>
      <c r="C192" s="33"/>
      <c r="D192" s="34"/>
      <c r="E192" s="34"/>
      <c r="F192" s="34"/>
    </row>
    <row r="193" spans="1:6">
      <c r="A193" s="14"/>
      <c r="B193" s="29" t="s">
        <v>5</v>
      </c>
      <c r="C193" s="22"/>
      <c r="D193" s="23"/>
      <c r="E193" s="23"/>
      <c r="F193" s="23"/>
    </row>
    <row r="194" spans="1:6" ht="47.25">
      <c r="A194" s="14"/>
      <c r="B194" s="29" t="s">
        <v>6</v>
      </c>
      <c r="C194" s="22"/>
      <c r="D194" s="23"/>
      <c r="E194" s="23"/>
      <c r="F194" s="23"/>
    </row>
    <row r="195" spans="1:6" ht="18.75">
      <c r="A195" s="16">
        <v>1</v>
      </c>
      <c r="B195" s="17" t="s">
        <v>7</v>
      </c>
      <c r="C195" s="18" t="s">
        <v>8</v>
      </c>
      <c r="D195" s="19">
        <v>933</v>
      </c>
      <c r="E195" s="19"/>
      <c r="F195" s="19"/>
    </row>
    <row r="196" spans="1:6" ht="18.75">
      <c r="A196" s="16">
        <v>2</v>
      </c>
      <c r="B196" s="20" t="s">
        <v>16</v>
      </c>
      <c r="C196" s="18" t="s">
        <v>10</v>
      </c>
      <c r="D196" s="19">
        <v>933</v>
      </c>
      <c r="E196" s="19"/>
      <c r="F196" s="19"/>
    </row>
    <row r="197" spans="1:6" ht="31.5">
      <c r="A197" s="16">
        <v>3</v>
      </c>
      <c r="B197" s="20" t="s">
        <v>18</v>
      </c>
      <c r="C197" s="18" t="s">
        <v>10</v>
      </c>
      <c r="D197" s="19">
        <v>933</v>
      </c>
      <c r="E197" s="19"/>
      <c r="F197" s="19"/>
    </row>
    <row r="198" spans="1:6" ht="31.5">
      <c r="A198" s="16">
        <v>4</v>
      </c>
      <c r="B198" s="20" t="s">
        <v>19</v>
      </c>
      <c r="C198" s="18" t="s">
        <v>10</v>
      </c>
      <c r="D198" s="19">
        <v>933</v>
      </c>
      <c r="E198" s="19"/>
      <c r="F198" s="19"/>
    </row>
    <row r="199" spans="1:6" ht="18.75">
      <c r="A199" s="16">
        <v>5</v>
      </c>
      <c r="B199" s="17" t="s">
        <v>49</v>
      </c>
      <c r="C199" s="18" t="s">
        <v>10</v>
      </c>
      <c r="D199" s="19">
        <v>187</v>
      </c>
      <c r="E199" s="19"/>
      <c r="F199" s="19"/>
    </row>
    <row r="200" spans="1:6" ht="18.75">
      <c r="A200" s="16">
        <v>6</v>
      </c>
      <c r="B200" s="17" t="s">
        <v>11</v>
      </c>
      <c r="C200" s="18" t="s">
        <v>10</v>
      </c>
      <c r="D200" s="19">
        <v>933</v>
      </c>
      <c r="E200" s="19"/>
      <c r="F200" s="19"/>
    </row>
    <row r="201" spans="1:6" ht="18.75">
      <c r="A201" s="16">
        <v>7</v>
      </c>
      <c r="B201" s="17" t="s">
        <v>9</v>
      </c>
      <c r="C201" s="18" t="s">
        <v>10</v>
      </c>
      <c r="D201" s="19">
        <v>187</v>
      </c>
      <c r="E201" s="19"/>
      <c r="F201" s="19"/>
    </row>
    <row r="202" spans="1:6" ht="31.5">
      <c r="A202" s="14"/>
      <c r="B202" s="40" t="s">
        <v>13</v>
      </c>
      <c r="C202" s="30"/>
      <c r="D202" s="31"/>
      <c r="E202" s="31"/>
      <c r="F202" s="31"/>
    </row>
    <row r="203" spans="1:6">
      <c r="A203" s="14">
        <v>1</v>
      </c>
      <c r="B203" s="24" t="s">
        <v>14</v>
      </c>
      <c r="C203" s="22" t="s">
        <v>15</v>
      </c>
      <c r="D203" s="23">
        <v>466</v>
      </c>
      <c r="E203" s="23"/>
      <c r="F203" s="23"/>
    </row>
    <row r="204" spans="1:6" ht="31.5">
      <c r="A204" s="14">
        <v>2</v>
      </c>
      <c r="B204" s="24" t="s">
        <v>20</v>
      </c>
      <c r="C204" s="22" t="s">
        <v>17</v>
      </c>
      <c r="D204" s="23">
        <v>30</v>
      </c>
      <c r="E204" s="23"/>
      <c r="F204" s="23"/>
    </row>
    <row r="205" spans="1:6" ht="31.5">
      <c r="A205" s="14">
        <v>3</v>
      </c>
      <c r="B205" s="25" t="s">
        <v>12</v>
      </c>
      <c r="C205" s="22" t="s">
        <v>17</v>
      </c>
      <c r="D205" s="23">
        <v>217</v>
      </c>
      <c r="E205" s="23"/>
      <c r="F205" s="23"/>
    </row>
    <row r="206" spans="1:6" ht="63">
      <c r="A206" s="14">
        <v>4</v>
      </c>
      <c r="B206" s="24" t="s">
        <v>21</v>
      </c>
      <c r="C206" s="22" t="s">
        <v>22</v>
      </c>
      <c r="D206" s="23">
        <v>50</v>
      </c>
      <c r="E206" s="23"/>
      <c r="F206" s="23"/>
    </row>
    <row r="207" spans="1:6">
      <c r="A207" s="14"/>
      <c r="B207" s="29" t="s">
        <v>28</v>
      </c>
      <c r="C207" s="22"/>
      <c r="D207" s="23"/>
      <c r="E207" s="23"/>
      <c r="F207" s="23"/>
    </row>
    <row r="208" spans="1:6" ht="47.25">
      <c r="A208" s="14"/>
      <c r="B208" s="29" t="s">
        <v>6</v>
      </c>
      <c r="C208" s="22"/>
      <c r="D208" s="23"/>
      <c r="E208" s="23"/>
      <c r="F208" s="23"/>
    </row>
    <row r="209" spans="1:6" ht="31.5">
      <c r="A209" s="16">
        <v>1</v>
      </c>
      <c r="B209" s="17" t="s">
        <v>29</v>
      </c>
      <c r="C209" s="18" t="s">
        <v>10</v>
      </c>
      <c r="D209" s="19">
        <v>149</v>
      </c>
      <c r="E209" s="19"/>
      <c r="F209" s="19"/>
    </row>
    <row r="210" spans="1:6" ht="31.5">
      <c r="A210" s="16">
        <v>2</v>
      </c>
      <c r="B210" s="17" t="s">
        <v>30</v>
      </c>
      <c r="C210" s="18" t="s">
        <v>10</v>
      </c>
      <c r="D210" s="19">
        <v>149</v>
      </c>
      <c r="E210" s="19"/>
      <c r="F210" s="19"/>
    </row>
    <row r="211" spans="1:6" ht="31.5">
      <c r="A211" s="16">
        <v>3</v>
      </c>
      <c r="B211" s="17" t="s">
        <v>31</v>
      </c>
      <c r="C211" s="18" t="s">
        <v>32</v>
      </c>
      <c r="D211" s="19">
        <v>89</v>
      </c>
      <c r="E211" s="19"/>
      <c r="F211" s="19"/>
    </row>
    <row r="212" spans="1:6" ht="31.5">
      <c r="A212" s="14"/>
      <c r="B212" s="40" t="s">
        <v>13</v>
      </c>
      <c r="C212" s="30"/>
      <c r="D212" s="31"/>
      <c r="E212" s="31"/>
      <c r="F212" s="31"/>
    </row>
    <row r="213" spans="1:6">
      <c r="A213" s="14">
        <v>4</v>
      </c>
      <c r="B213" s="24" t="s">
        <v>33</v>
      </c>
      <c r="C213" s="22" t="s">
        <v>0</v>
      </c>
      <c r="D213" s="23">
        <v>1048</v>
      </c>
      <c r="E213" s="23"/>
      <c r="F213" s="23"/>
    </row>
    <row r="214" spans="1:6" ht="63">
      <c r="A214" s="14">
        <v>5</v>
      </c>
      <c r="B214" s="24" t="s">
        <v>34</v>
      </c>
      <c r="C214" s="22" t="s">
        <v>24</v>
      </c>
      <c r="D214" s="23">
        <v>157</v>
      </c>
      <c r="E214" s="23"/>
      <c r="F214" s="23"/>
    </row>
    <row r="215" spans="1:6" ht="31.5">
      <c r="A215" s="14">
        <v>6</v>
      </c>
      <c r="B215" s="24" t="s">
        <v>35</v>
      </c>
      <c r="C215" s="22" t="s">
        <v>2</v>
      </c>
      <c r="D215" s="23">
        <v>50</v>
      </c>
      <c r="E215" s="23"/>
      <c r="F215" s="23"/>
    </row>
    <row r="216" spans="1:6" ht="31.5">
      <c r="A216" s="14">
        <v>7</v>
      </c>
      <c r="B216" s="24" t="s">
        <v>36</v>
      </c>
      <c r="C216" s="22" t="s">
        <v>0</v>
      </c>
      <c r="D216" s="23">
        <v>262</v>
      </c>
      <c r="E216" s="23"/>
      <c r="F216" s="23"/>
    </row>
    <row r="217" spans="1:6" ht="31.5">
      <c r="A217" s="14">
        <v>8</v>
      </c>
      <c r="B217" s="24" t="s">
        <v>37</v>
      </c>
      <c r="C217" s="22" t="s">
        <v>1</v>
      </c>
      <c r="D217" s="23">
        <v>262</v>
      </c>
      <c r="E217" s="23"/>
      <c r="F217" s="23"/>
    </row>
    <row r="218" spans="1:6" ht="31.5">
      <c r="A218" s="14">
        <v>9</v>
      </c>
      <c r="B218" s="24" t="s">
        <v>38</v>
      </c>
      <c r="C218" s="22" t="s">
        <v>15</v>
      </c>
      <c r="D218" s="23">
        <v>466</v>
      </c>
      <c r="E218" s="23"/>
      <c r="F218" s="23"/>
    </row>
    <row r="219" spans="1:6">
      <c r="A219" s="14">
        <v>10</v>
      </c>
      <c r="B219" s="24" t="s">
        <v>39</v>
      </c>
      <c r="C219" s="22" t="s">
        <v>0</v>
      </c>
      <c r="D219" s="23">
        <v>1048</v>
      </c>
      <c r="E219" s="23"/>
      <c r="F219" s="23"/>
    </row>
    <row r="220" spans="1:6" ht="47.25">
      <c r="A220" s="14">
        <v>11</v>
      </c>
      <c r="B220" s="24" t="s">
        <v>40</v>
      </c>
      <c r="C220" s="22" t="s">
        <v>32</v>
      </c>
      <c r="D220" s="23">
        <v>105</v>
      </c>
      <c r="E220" s="23"/>
      <c r="F220" s="23"/>
    </row>
    <row r="221" spans="1:6">
      <c r="A221" s="14"/>
      <c r="B221" s="32" t="s">
        <v>43</v>
      </c>
      <c r="C221" s="22"/>
      <c r="D221" s="23"/>
      <c r="E221" s="23"/>
      <c r="F221" s="23"/>
    </row>
    <row r="222" spans="1:6" ht="31.5">
      <c r="A222" s="14"/>
      <c r="B222" s="40" t="s">
        <v>13</v>
      </c>
      <c r="C222" s="22"/>
      <c r="D222" s="23"/>
      <c r="E222" s="23"/>
      <c r="F222" s="23"/>
    </row>
    <row r="223" spans="1:6" ht="31.5">
      <c r="A223" s="14">
        <v>1</v>
      </c>
      <c r="B223" s="24" t="s">
        <v>44</v>
      </c>
      <c r="C223" s="22" t="s">
        <v>0</v>
      </c>
      <c r="D223" s="23">
        <v>6.17</v>
      </c>
      <c r="E223" s="23"/>
      <c r="F223" s="23"/>
    </row>
    <row r="224" spans="1:6" ht="31.5">
      <c r="A224" s="14">
        <v>2</v>
      </c>
      <c r="B224" s="24" t="s">
        <v>45</v>
      </c>
      <c r="C224" s="22" t="s">
        <v>24</v>
      </c>
      <c r="D224" s="23">
        <v>12.14</v>
      </c>
      <c r="E224" s="23"/>
      <c r="F224" s="23"/>
    </row>
    <row r="225" spans="1:6" ht="31.5">
      <c r="A225" s="14">
        <v>3</v>
      </c>
      <c r="B225" s="24" t="s">
        <v>46</v>
      </c>
      <c r="C225" s="22" t="s">
        <v>24</v>
      </c>
      <c r="D225" s="23">
        <v>3.17</v>
      </c>
      <c r="E225" s="23"/>
      <c r="F225" s="23"/>
    </row>
    <row r="226" spans="1:6">
      <c r="A226" s="14"/>
      <c r="B226" s="24"/>
      <c r="C226" s="22"/>
      <c r="D226" s="23"/>
      <c r="E226" s="23"/>
      <c r="F226" s="23"/>
    </row>
    <row r="227" spans="1:6">
      <c r="A227" s="14"/>
      <c r="B227" s="24"/>
      <c r="C227" s="22"/>
      <c r="D227" s="23"/>
      <c r="E227" s="23"/>
      <c r="F227" s="23"/>
    </row>
    <row r="228" spans="1:6">
      <c r="A228" s="56" t="s">
        <v>58</v>
      </c>
      <c r="B228" s="56"/>
      <c r="C228" s="33"/>
      <c r="D228" s="34"/>
      <c r="E228" s="34"/>
      <c r="F228" s="34"/>
    </row>
    <row r="229" spans="1:6">
      <c r="A229" s="14"/>
      <c r="B229" s="29" t="s">
        <v>5</v>
      </c>
      <c r="C229" s="22"/>
      <c r="D229" s="23"/>
      <c r="E229" s="23"/>
      <c r="F229" s="23"/>
    </row>
    <row r="230" spans="1:6" ht="47.25">
      <c r="A230" s="14"/>
      <c r="B230" s="29" t="s">
        <v>6</v>
      </c>
      <c r="C230" s="22"/>
      <c r="D230" s="23"/>
      <c r="E230" s="23"/>
      <c r="F230" s="23"/>
    </row>
    <row r="231" spans="1:6" ht="18.75">
      <c r="A231" s="16">
        <v>1</v>
      </c>
      <c r="B231" s="17" t="s">
        <v>7</v>
      </c>
      <c r="C231" s="18" t="s">
        <v>8</v>
      </c>
      <c r="D231" s="19">
        <v>432</v>
      </c>
      <c r="E231" s="19"/>
      <c r="F231" s="19"/>
    </row>
    <row r="232" spans="1:6" ht="18.75">
      <c r="A232" s="16">
        <v>2</v>
      </c>
      <c r="B232" s="17" t="s">
        <v>49</v>
      </c>
      <c r="C232" s="18" t="s">
        <v>10</v>
      </c>
      <c r="D232" s="19">
        <v>608</v>
      </c>
      <c r="E232" s="19"/>
      <c r="F232" s="19"/>
    </row>
    <row r="233" spans="1:6" ht="18.75">
      <c r="A233" s="16">
        <v>3</v>
      </c>
      <c r="B233" s="17" t="s">
        <v>11</v>
      </c>
      <c r="C233" s="18" t="s">
        <v>10</v>
      </c>
      <c r="D233" s="19">
        <v>608</v>
      </c>
      <c r="E233" s="19"/>
      <c r="F233" s="19"/>
    </row>
    <row r="234" spans="1:6" ht="31.5">
      <c r="A234" s="16">
        <v>4</v>
      </c>
      <c r="B234" s="20" t="s">
        <v>12</v>
      </c>
      <c r="C234" s="18" t="s">
        <v>10</v>
      </c>
      <c r="D234" s="19">
        <v>608</v>
      </c>
      <c r="E234" s="19"/>
      <c r="F234" s="19"/>
    </row>
    <row r="235" spans="1:6" ht="31.5">
      <c r="A235" s="14"/>
      <c r="B235" s="40" t="s">
        <v>13</v>
      </c>
      <c r="C235" s="30"/>
      <c r="D235" s="31"/>
      <c r="E235" s="31"/>
      <c r="F235" s="31"/>
    </row>
    <row r="236" spans="1:6">
      <c r="A236" s="14">
        <v>1</v>
      </c>
      <c r="B236" s="24" t="s">
        <v>14</v>
      </c>
      <c r="C236" s="22" t="s">
        <v>15</v>
      </c>
      <c r="D236" s="23">
        <v>216</v>
      </c>
      <c r="E236" s="23"/>
      <c r="F236" s="23"/>
    </row>
    <row r="237" spans="1:6" ht="18.75">
      <c r="A237" s="14">
        <v>2</v>
      </c>
      <c r="B237" s="25" t="s">
        <v>16</v>
      </c>
      <c r="C237" s="22" t="s">
        <v>17</v>
      </c>
      <c r="D237" s="23">
        <v>86</v>
      </c>
      <c r="E237" s="23"/>
      <c r="F237" s="23"/>
    </row>
    <row r="238" spans="1:6" ht="31.5">
      <c r="A238" s="14">
        <v>3</v>
      </c>
      <c r="B238" s="25" t="s">
        <v>18</v>
      </c>
      <c r="C238" s="22" t="s">
        <v>17</v>
      </c>
      <c r="D238" s="23">
        <v>86</v>
      </c>
      <c r="E238" s="23"/>
      <c r="F238" s="23"/>
    </row>
    <row r="239" spans="1:6" ht="31.5">
      <c r="A239" s="14">
        <v>4</v>
      </c>
      <c r="B239" s="25" t="s">
        <v>19</v>
      </c>
      <c r="C239" s="22" t="s">
        <v>17</v>
      </c>
      <c r="D239" s="23">
        <v>86</v>
      </c>
      <c r="E239" s="23"/>
      <c r="F239" s="23"/>
    </row>
    <row r="240" spans="1:6" ht="31.5">
      <c r="A240" s="14">
        <v>5</v>
      </c>
      <c r="B240" s="24" t="s">
        <v>20</v>
      </c>
      <c r="C240" s="22" t="s">
        <v>17</v>
      </c>
      <c r="D240" s="23">
        <v>46</v>
      </c>
      <c r="E240" s="23"/>
      <c r="F240" s="23"/>
    </row>
    <row r="241" spans="1:6" ht="31.5">
      <c r="A241" s="16">
        <v>6</v>
      </c>
      <c r="B241" s="26" t="s">
        <v>12</v>
      </c>
      <c r="C241" s="18" t="s">
        <v>10</v>
      </c>
      <c r="D241" s="19">
        <v>46</v>
      </c>
      <c r="E241" s="19"/>
      <c r="F241" s="19"/>
    </row>
    <row r="242" spans="1:6" ht="63">
      <c r="A242" s="14">
        <v>7</v>
      </c>
      <c r="B242" s="24" t="s">
        <v>21</v>
      </c>
      <c r="C242" s="22" t="s">
        <v>22</v>
      </c>
      <c r="D242" s="23">
        <v>240</v>
      </c>
      <c r="E242" s="23"/>
      <c r="F242" s="23"/>
    </row>
    <row r="243" spans="1:6">
      <c r="A243" s="14"/>
      <c r="B243" s="29" t="s">
        <v>28</v>
      </c>
      <c r="C243" s="22"/>
      <c r="D243" s="23"/>
      <c r="E243" s="23"/>
      <c r="F243" s="23"/>
    </row>
    <row r="244" spans="1:6" ht="47.25">
      <c r="A244" s="14"/>
      <c r="B244" s="29" t="s">
        <v>6</v>
      </c>
      <c r="C244" s="22"/>
      <c r="D244" s="23"/>
      <c r="E244" s="23"/>
      <c r="F244" s="23"/>
    </row>
    <row r="245" spans="1:6" ht="31.5">
      <c r="A245" s="16">
        <v>1</v>
      </c>
      <c r="B245" s="17" t="s">
        <v>29</v>
      </c>
      <c r="C245" s="18" t="s">
        <v>10</v>
      </c>
      <c r="D245" s="19">
        <v>243</v>
      </c>
      <c r="E245" s="19"/>
      <c r="F245" s="19"/>
    </row>
    <row r="246" spans="1:6" ht="31.5">
      <c r="A246" s="16">
        <v>2</v>
      </c>
      <c r="B246" s="17" t="s">
        <v>30</v>
      </c>
      <c r="C246" s="18" t="s">
        <v>10</v>
      </c>
      <c r="D246" s="19">
        <v>243</v>
      </c>
      <c r="E246" s="19"/>
      <c r="F246" s="19"/>
    </row>
    <row r="247" spans="1:6" ht="31.5">
      <c r="A247" s="16">
        <v>3</v>
      </c>
      <c r="B247" s="17" t="s">
        <v>31</v>
      </c>
      <c r="C247" s="18" t="s">
        <v>32</v>
      </c>
      <c r="D247" s="19">
        <v>146</v>
      </c>
      <c r="E247" s="19"/>
      <c r="F247" s="19"/>
    </row>
    <row r="248" spans="1:6" ht="31.5">
      <c r="A248" s="16"/>
      <c r="B248" s="40" t="s">
        <v>13</v>
      </c>
      <c r="C248" s="18"/>
      <c r="D248" s="19"/>
      <c r="E248" s="19"/>
      <c r="F248" s="19"/>
    </row>
    <row r="249" spans="1:6">
      <c r="A249" s="14">
        <v>1</v>
      </c>
      <c r="B249" s="24" t="s">
        <v>52</v>
      </c>
      <c r="C249" s="22" t="s">
        <v>32</v>
      </c>
      <c r="D249" s="23">
        <v>144</v>
      </c>
      <c r="E249" s="23"/>
      <c r="F249" s="23"/>
    </row>
    <row r="250" spans="1:6">
      <c r="A250" s="14">
        <v>2</v>
      </c>
      <c r="B250" s="24" t="s">
        <v>33</v>
      </c>
      <c r="C250" s="22" t="s">
        <v>0</v>
      </c>
      <c r="D250" s="23">
        <v>1875</v>
      </c>
      <c r="E250" s="23"/>
      <c r="F250" s="23"/>
    </row>
    <row r="251" spans="1:6" ht="63">
      <c r="A251" s="14">
        <v>3</v>
      </c>
      <c r="B251" s="24" t="s">
        <v>34</v>
      </c>
      <c r="C251" s="22" t="s">
        <v>24</v>
      </c>
      <c r="D251" s="23">
        <v>562</v>
      </c>
      <c r="E251" s="23"/>
      <c r="F251" s="23"/>
    </row>
    <row r="252" spans="1:6" ht="31.5">
      <c r="A252" s="14">
        <v>4</v>
      </c>
      <c r="B252" s="24" t="s">
        <v>35</v>
      </c>
      <c r="C252" s="22" t="s">
        <v>2</v>
      </c>
      <c r="D252" s="23">
        <v>120</v>
      </c>
      <c r="E252" s="23"/>
      <c r="F252" s="23"/>
    </row>
    <row r="253" spans="1:6" ht="31.5">
      <c r="A253" s="14">
        <v>5</v>
      </c>
      <c r="B253" s="24" t="s">
        <v>36</v>
      </c>
      <c r="C253" s="22" t="s">
        <v>0</v>
      </c>
      <c r="D253" s="23">
        <v>469</v>
      </c>
      <c r="E253" s="23"/>
      <c r="F253" s="23"/>
    </row>
    <row r="254" spans="1:6" ht="31.5">
      <c r="A254" s="14">
        <v>6</v>
      </c>
      <c r="B254" s="24" t="s">
        <v>37</v>
      </c>
      <c r="C254" s="22" t="s">
        <v>1</v>
      </c>
      <c r="D254" s="23">
        <v>281</v>
      </c>
      <c r="E254" s="23"/>
      <c r="F254" s="23"/>
    </row>
    <row r="255" spans="1:6">
      <c r="A255" s="14">
        <v>7</v>
      </c>
      <c r="B255" s="24" t="s">
        <v>53</v>
      </c>
      <c r="C255" s="22" t="s">
        <v>3</v>
      </c>
      <c r="D255" s="23">
        <v>1</v>
      </c>
      <c r="E255" s="23"/>
      <c r="F255" s="23"/>
    </row>
    <row r="256" spans="1:6" ht="31.5">
      <c r="A256" s="14">
        <v>8</v>
      </c>
      <c r="B256" s="24" t="s">
        <v>38</v>
      </c>
      <c r="C256" s="22" t="s">
        <v>15</v>
      </c>
      <c r="D256" s="23">
        <v>761</v>
      </c>
      <c r="E256" s="23"/>
      <c r="F256" s="23"/>
    </row>
    <row r="257" spans="1:6">
      <c r="A257" s="14">
        <v>9</v>
      </c>
      <c r="B257" s="24" t="s">
        <v>54</v>
      </c>
      <c r="C257" s="22" t="s">
        <v>15</v>
      </c>
      <c r="D257" s="23">
        <v>3</v>
      </c>
      <c r="E257" s="23"/>
      <c r="F257" s="23"/>
    </row>
    <row r="258" spans="1:6">
      <c r="A258" s="14">
        <v>10</v>
      </c>
      <c r="B258" s="24" t="s">
        <v>39</v>
      </c>
      <c r="C258" s="22" t="s">
        <v>0</v>
      </c>
      <c r="D258" s="23">
        <v>1875</v>
      </c>
      <c r="E258" s="23"/>
      <c r="F258" s="23"/>
    </row>
    <row r="259" spans="1:6" ht="47.25">
      <c r="A259" s="14">
        <v>11</v>
      </c>
      <c r="B259" s="24" t="s">
        <v>40</v>
      </c>
      <c r="C259" s="22" t="s">
        <v>32</v>
      </c>
      <c r="D259" s="23">
        <v>180</v>
      </c>
      <c r="E259" s="23"/>
      <c r="F259" s="23"/>
    </row>
    <row r="260" spans="1:6">
      <c r="A260" s="14"/>
      <c r="B260" s="32" t="s">
        <v>43</v>
      </c>
      <c r="C260" s="22"/>
      <c r="D260" s="23"/>
      <c r="E260" s="23"/>
      <c r="F260" s="23"/>
    </row>
    <row r="261" spans="1:6" ht="31.5">
      <c r="A261" s="14"/>
      <c r="B261" s="40" t="s">
        <v>13</v>
      </c>
      <c r="C261" s="22"/>
      <c r="D261" s="23"/>
      <c r="E261" s="23"/>
      <c r="F261" s="23"/>
    </row>
    <row r="262" spans="1:6" ht="31.5">
      <c r="A262" s="14">
        <v>1</v>
      </c>
      <c r="B262" s="24" t="s">
        <v>44</v>
      </c>
      <c r="C262" s="22" t="s">
        <v>0</v>
      </c>
      <c r="D262" s="23">
        <v>10.07</v>
      </c>
      <c r="E262" s="23"/>
      <c r="F262" s="23"/>
    </row>
    <row r="263" spans="1:6" ht="31.5">
      <c r="A263" s="14">
        <v>2</v>
      </c>
      <c r="B263" s="24" t="s">
        <v>45</v>
      </c>
      <c r="C263" s="22" t="s">
        <v>24</v>
      </c>
      <c r="D263" s="23">
        <v>19.8</v>
      </c>
      <c r="E263" s="23"/>
      <c r="F263" s="23"/>
    </row>
    <row r="264" spans="1:6" ht="31.5">
      <c r="A264" s="14">
        <v>3</v>
      </c>
      <c r="B264" s="24" t="s">
        <v>46</v>
      </c>
      <c r="C264" s="22" t="s">
        <v>24</v>
      </c>
      <c r="D264" s="23">
        <v>5.17</v>
      </c>
      <c r="E264" s="23"/>
      <c r="F264" s="23"/>
    </row>
    <row r="265" spans="1:6" ht="31.5">
      <c r="A265" s="14">
        <v>4</v>
      </c>
      <c r="B265" s="24" t="s">
        <v>47</v>
      </c>
      <c r="C265" s="22" t="s">
        <v>3</v>
      </c>
      <c r="D265" s="23">
        <v>2</v>
      </c>
      <c r="E265" s="23"/>
      <c r="F265" s="23"/>
    </row>
    <row r="266" spans="1:6">
      <c r="A266" s="14"/>
      <c r="B266" s="24"/>
      <c r="C266" s="22"/>
      <c r="D266" s="23"/>
      <c r="E266" s="23"/>
      <c r="F266" s="23"/>
    </row>
    <row r="267" spans="1:6">
      <c r="A267" s="14"/>
      <c r="B267" s="24"/>
      <c r="C267" s="22"/>
      <c r="D267" s="23"/>
      <c r="E267" s="23"/>
      <c r="F267" s="23"/>
    </row>
    <row r="268" spans="1:6">
      <c r="A268" s="56" t="s">
        <v>59</v>
      </c>
      <c r="B268" s="56"/>
      <c r="C268" s="33"/>
      <c r="D268" s="34"/>
      <c r="E268" s="34"/>
      <c r="F268" s="34"/>
    </row>
    <row r="269" spans="1:6">
      <c r="A269" s="14"/>
      <c r="B269" s="29" t="s">
        <v>5</v>
      </c>
      <c r="C269" s="22"/>
      <c r="D269" s="23"/>
      <c r="E269" s="23"/>
      <c r="F269" s="23"/>
    </row>
    <row r="270" spans="1:6" ht="47.25">
      <c r="A270" s="14"/>
      <c r="B270" s="29" t="s">
        <v>6</v>
      </c>
      <c r="C270" s="22"/>
      <c r="D270" s="23"/>
      <c r="E270" s="23"/>
      <c r="F270" s="23"/>
    </row>
    <row r="271" spans="1:6" ht="18.75">
      <c r="A271" s="16">
        <v>1</v>
      </c>
      <c r="B271" s="17" t="s">
        <v>7</v>
      </c>
      <c r="C271" s="18" t="s">
        <v>8</v>
      </c>
      <c r="D271" s="19">
        <v>1441</v>
      </c>
      <c r="E271" s="19"/>
      <c r="F271" s="19"/>
    </row>
    <row r="272" spans="1:6" ht="18.75">
      <c r="A272" s="16">
        <v>2</v>
      </c>
      <c r="B272" s="20" t="s">
        <v>16</v>
      </c>
      <c r="C272" s="18" t="s">
        <v>10</v>
      </c>
      <c r="D272" s="19">
        <v>288</v>
      </c>
      <c r="E272" s="19"/>
      <c r="F272" s="19"/>
    </row>
    <row r="273" spans="1:6" ht="31.5">
      <c r="A273" s="16">
        <v>3</v>
      </c>
      <c r="B273" s="20" t="s">
        <v>18</v>
      </c>
      <c r="C273" s="18" t="s">
        <v>10</v>
      </c>
      <c r="D273" s="19">
        <v>288</v>
      </c>
      <c r="E273" s="19"/>
      <c r="F273" s="19"/>
    </row>
    <row r="274" spans="1:6" ht="31.5">
      <c r="A274" s="16">
        <v>4</v>
      </c>
      <c r="B274" s="20" t="s">
        <v>19</v>
      </c>
      <c r="C274" s="18" t="s">
        <v>10</v>
      </c>
      <c r="D274" s="19">
        <v>288</v>
      </c>
      <c r="E274" s="19"/>
      <c r="F274" s="19"/>
    </row>
    <row r="275" spans="1:6" ht="18.75">
      <c r="A275" s="16">
        <v>5</v>
      </c>
      <c r="B275" s="17" t="s">
        <v>49</v>
      </c>
      <c r="C275" s="18" t="s">
        <v>10</v>
      </c>
      <c r="D275" s="19">
        <v>576</v>
      </c>
      <c r="E275" s="19"/>
      <c r="F275" s="19"/>
    </row>
    <row r="276" spans="1:6" ht="18.75">
      <c r="A276" s="16">
        <v>6</v>
      </c>
      <c r="B276" s="17" t="s">
        <v>11</v>
      </c>
      <c r="C276" s="18" t="s">
        <v>10</v>
      </c>
      <c r="D276" s="19">
        <v>576</v>
      </c>
      <c r="E276" s="19"/>
      <c r="F276" s="19"/>
    </row>
    <row r="277" spans="1:6" ht="18.75">
      <c r="A277" s="16">
        <v>7</v>
      </c>
      <c r="B277" s="17" t="s">
        <v>9</v>
      </c>
      <c r="C277" s="18" t="s">
        <v>10</v>
      </c>
      <c r="D277" s="19">
        <v>288</v>
      </c>
      <c r="E277" s="19"/>
      <c r="F277" s="19"/>
    </row>
    <row r="278" spans="1:6" ht="31.5">
      <c r="A278" s="14"/>
      <c r="B278" s="40" t="s">
        <v>13</v>
      </c>
      <c r="C278" s="30"/>
      <c r="D278" s="31"/>
      <c r="E278" s="31"/>
      <c r="F278" s="31"/>
    </row>
    <row r="279" spans="1:6">
      <c r="A279" s="14">
        <v>1</v>
      </c>
      <c r="B279" s="24" t="s">
        <v>14</v>
      </c>
      <c r="C279" s="22" t="s">
        <v>15</v>
      </c>
      <c r="D279" s="23">
        <v>960</v>
      </c>
      <c r="E279" s="23"/>
      <c r="F279" s="23"/>
    </row>
    <row r="280" spans="1:6" ht="31.5">
      <c r="A280" s="14">
        <v>2</v>
      </c>
      <c r="B280" s="24" t="s">
        <v>20</v>
      </c>
      <c r="C280" s="22" t="s">
        <v>17</v>
      </c>
      <c r="D280" s="23">
        <v>58</v>
      </c>
      <c r="E280" s="23"/>
      <c r="F280" s="23"/>
    </row>
    <row r="281" spans="1:6" ht="31.5">
      <c r="A281" s="14">
        <v>3</v>
      </c>
      <c r="B281" s="25" t="s">
        <v>12</v>
      </c>
      <c r="C281" s="22" t="s">
        <v>17</v>
      </c>
      <c r="D281" s="23">
        <v>346</v>
      </c>
      <c r="E281" s="23"/>
      <c r="F281" s="23"/>
    </row>
    <row r="282" spans="1:6" ht="63">
      <c r="A282" s="14">
        <v>4</v>
      </c>
      <c r="B282" s="24" t="s">
        <v>21</v>
      </c>
      <c r="C282" s="22" t="s">
        <v>22</v>
      </c>
      <c r="D282" s="23">
        <v>85</v>
      </c>
      <c r="E282" s="23"/>
      <c r="F282" s="23"/>
    </row>
    <row r="283" spans="1:6">
      <c r="A283" s="14"/>
      <c r="B283" s="29" t="s">
        <v>28</v>
      </c>
      <c r="C283" s="22"/>
      <c r="D283" s="23"/>
      <c r="E283" s="23"/>
      <c r="F283" s="23"/>
    </row>
    <row r="284" spans="1:6" ht="47.25">
      <c r="A284" s="16"/>
      <c r="B284" s="49" t="s">
        <v>6</v>
      </c>
      <c r="C284" s="18"/>
      <c r="D284" s="19"/>
      <c r="E284" s="19"/>
      <c r="F284" s="19"/>
    </row>
    <row r="285" spans="1:6" ht="31.5">
      <c r="A285" s="16">
        <v>1</v>
      </c>
      <c r="B285" s="17" t="s">
        <v>29</v>
      </c>
      <c r="C285" s="18" t="s">
        <v>10</v>
      </c>
      <c r="D285" s="19">
        <v>230</v>
      </c>
      <c r="E285" s="19"/>
      <c r="F285" s="19"/>
    </row>
    <row r="286" spans="1:6" ht="31.5">
      <c r="A286" s="16">
        <v>2</v>
      </c>
      <c r="B286" s="17" t="s">
        <v>30</v>
      </c>
      <c r="C286" s="18" t="s">
        <v>10</v>
      </c>
      <c r="D286" s="19">
        <v>230</v>
      </c>
      <c r="E286" s="19"/>
      <c r="F286" s="19"/>
    </row>
    <row r="287" spans="1:6" ht="31.5">
      <c r="A287" s="16">
        <v>3</v>
      </c>
      <c r="B287" s="17" t="s">
        <v>31</v>
      </c>
      <c r="C287" s="18" t="s">
        <v>32</v>
      </c>
      <c r="D287" s="19">
        <v>138</v>
      </c>
      <c r="E287" s="19"/>
      <c r="F287" s="19"/>
    </row>
    <row r="288" spans="1:6" ht="31.5">
      <c r="A288" s="14"/>
      <c r="B288" s="40" t="s">
        <v>13</v>
      </c>
      <c r="C288" s="30"/>
      <c r="D288" s="31"/>
      <c r="E288" s="31"/>
      <c r="F288" s="31"/>
    </row>
    <row r="289" spans="1:6">
      <c r="A289" s="14">
        <v>1</v>
      </c>
      <c r="B289" s="24" t="s">
        <v>33</v>
      </c>
      <c r="C289" s="22" t="s">
        <v>0</v>
      </c>
      <c r="D289" s="23">
        <v>2401</v>
      </c>
      <c r="E289" s="23"/>
      <c r="F289" s="23"/>
    </row>
    <row r="290" spans="1:6" ht="63">
      <c r="A290" s="14">
        <v>2</v>
      </c>
      <c r="B290" s="24" t="s">
        <v>34</v>
      </c>
      <c r="C290" s="22" t="s">
        <v>24</v>
      </c>
      <c r="D290" s="23">
        <v>600</v>
      </c>
      <c r="E290" s="23"/>
      <c r="F290" s="23"/>
    </row>
    <row r="291" spans="1:6" ht="31.5">
      <c r="A291" s="14">
        <v>3</v>
      </c>
      <c r="B291" s="24" t="s">
        <v>35</v>
      </c>
      <c r="C291" s="22" t="s">
        <v>2</v>
      </c>
      <c r="D291" s="23">
        <v>120</v>
      </c>
      <c r="E291" s="23"/>
      <c r="F291" s="23"/>
    </row>
    <row r="292" spans="1:6" ht="31.5">
      <c r="A292" s="14">
        <v>4</v>
      </c>
      <c r="B292" s="24" t="s">
        <v>36</v>
      </c>
      <c r="C292" s="22" t="s">
        <v>0</v>
      </c>
      <c r="D292" s="23">
        <v>600</v>
      </c>
      <c r="E292" s="23"/>
      <c r="F292" s="23"/>
    </row>
    <row r="293" spans="1:6" ht="31.5">
      <c r="A293" s="14">
        <v>5</v>
      </c>
      <c r="B293" s="24" t="s">
        <v>37</v>
      </c>
      <c r="C293" s="22" t="s">
        <v>1</v>
      </c>
      <c r="D293" s="23">
        <v>360</v>
      </c>
      <c r="E293" s="23"/>
      <c r="F293" s="23"/>
    </row>
    <row r="294" spans="1:6" ht="31.5">
      <c r="A294" s="14">
        <v>6</v>
      </c>
      <c r="B294" s="24" t="s">
        <v>38</v>
      </c>
      <c r="C294" s="22" t="s">
        <v>15</v>
      </c>
      <c r="D294" s="23">
        <v>466</v>
      </c>
      <c r="E294" s="23"/>
      <c r="F294" s="23"/>
    </row>
    <row r="295" spans="1:6">
      <c r="A295" s="14">
        <v>7</v>
      </c>
      <c r="B295" s="24" t="s">
        <v>39</v>
      </c>
      <c r="C295" s="22" t="s">
        <v>0</v>
      </c>
      <c r="D295" s="23">
        <v>2401</v>
      </c>
      <c r="E295" s="23"/>
      <c r="F295" s="23"/>
    </row>
    <row r="296" spans="1:6" ht="47.25">
      <c r="A296" s="14">
        <v>8</v>
      </c>
      <c r="B296" s="24" t="s">
        <v>40</v>
      </c>
      <c r="C296" s="22" t="s">
        <v>32</v>
      </c>
      <c r="D296" s="23">
        <v>230</v>
      </c>
      <c r="E296" s="23"/>
      <c r="F296" s="23"/>
    </row>
    <row r="297" spans="1:6">
      <c r="A297" s="14">
        <v>9</v>
      </c>
      <c r="B297" s="24" t="s">
        <v>53</v>
      </c>
      <c r="C297" s="22" t="s">
        <v>3</v>
      </c>
      <c r="D297" s="23">
        <v>5</v>
      </c>
      <c r="E297" s="23"/>
      <c r="F297" s="23"/>
    </row>
    <row r="298" spans="1:6">
      <c r="A298" s="14"/>
      <c r="B298" s="32" t="s">
        <v>43</v>
      </c>
      <c r="C298" s="22"/>
      <c r="D298" s="23"/>
      <c r="E298" s="23"/>
      <c r="F298" s="23"/>
    </row>
    <row r="299" spans="1:6" ht="31.5">
      <c r="A299" s="14"/>
      <c r="B299" s="40" t="s">
        <v>13</v>
      </c>
      <c r="C299" s="22"/>
      <c r="D299" s="23"/>
      <c r="E299" s="23"/>
      <c r="F299" s="23"/>
    </row>
    <row r="300" spans="1:6" ht="31.5">
      <c r="A300" s="14">
        <v>1</v>
      </c>
      <c r="B300" s="24" t="s">
        <v>44</v>
      </c>
      <c r="C300" s="22" t="s">
        <v>0</v>
      </c>
      <c r="D300" s="23">
        <v>38.159999999999997</v>
      </c>
      <c r="E300" s="23"/>
      <c r="F300" s="23"/>
    </row>
    <row r="301" spans="1:6" ht="31.5">
      <c r="A301" s="14">
        <v>2</v>
      </c>
      <c r="B301" s="24" t="s">
        <v>45</v>
      </c>
      <c r="C301" s="22" t="s">
        <v>24</v>
      </c>
      <c r="D301" s="23">
        <v>4.42</v>
      </c>
      <c r="E301" s="23"/>
      <c r="F301" s="23"/>
    </row>
    <row r="302" spans="1:6" ht="31.5">
      <c r="A302" s="14">
        <v>3</v>
      </c>
      <c r="B302" s="24" t="s">
        <v>46</v>
      </c>
      <c r="C302" s="22" t="s">
        <v>24</v>
      </c>
      <c r="D302" s="23">
        <v>1.68</v>
      </c>
      <c r="E302" s="23"/>
      <c r="F302" s="23"/>
    </row>
    <row r="303" spans="1:6" ht="32.25" thickBot="1">
      <c r="A303" s="50">
        <v>4</v>
      </c>
      <c r="B303" s="51" t="s">
        <v>47</v>
      </c>
      <c r="C303" s="52" t="s">
        <v>3</v>
      </c>
      <c r="D303" s="53">
        <v>1</v>
      </c>
      <c r="E303" s="53"/>
      <c r="F303" s="53"/>
    </row>
    <row r="304" spans="1:6" ht="31.5">
      <c r="D304" s="59" t="s">
        <v>66</v>
      </c>
    </row>
    <row r="305" spans="1:6" ht="31.5">
      <c r="D305" s="59" t="s">
        <v>67</v>
      </c>
    </row>
    <row r="306" spans="1:6">
      <c r="D306" s="60" t="s">
        <v>68</v>
      </c>
    </row>
    <row r="307" spans="1:6">
      <c r="D307" s="60" t="s">
        <v>69</v>
      </c>
    </row>
    <row r="308" spans="1:6">
      <c r="A308" s="8"/>
      <c r="B308" s="8"/>
      <c r="C308" s="8"/>
      <c r="D308" s="8"/>
      <c r="E308" s="8"/>
      <c r="F308" s="11"/>
    </row>
    <row r="309" spans="1:6">
      <c r="A309" s="8"/>
      <c r="B309" s="8"/>
      <c r="C309" s="57"/>
      <c r="D309" s="57"/>
      <c r="E309" s="57"/>
      <c r="F309" s="57"/>
    </row>
    <row r="310" spans="1:6">
      <c r="A310" s="8"/>
      <c r="B310" s="11"/>
      <c r="C310" s="8"/>
      <c r="D310" s="8"/>
      <c r="E310" s="8"/>
      <c r="F310" s="11"/>
    </row>
    <row r="311" spans="1:6">
      <c r="C311" s="9"/>
      <c r="D311" s="9"/>
      <c r="E311" s="9"/>
    </row>
    <row r="312" spans="1:6" customFormat="1" ht="12.75"/>
  </sheetData>
  <mergeCells count="10">
    <mergeCell ref="A268:B268"/>
    <mergeCell ref="C309:F309"/>
    <mergeCell ref="A3:B3"/>
    <mergeCell ref="A47:B47"/>
    <mergeCell ref="A77:B77"/>
    <mergeCell ref="A115:B115"/>
    <mergeCell ref="A154:B154"/>
    <mergeCell ref="A192:B192"/>
    <mergeCell ref="A228:B228"/>
    <mergeCell ref="A1:F1"/>
  </mergeCells>
  <phoneticPr fontId="3" type="noConversion"/>
  <dataValidations count="1">
    <dataValidation operator="equal" allowBlank="1" showErrorMessage="1" sqref="C25:C29 C8:C15">
      <formula1>0</formula1>
      <formula2>0</formula2>
    </dataValidation>
  </dataValidations>
  <pageMargins left="0.70866141732283472" right="0.70866141732283472" top="0.74803149606299213" bottom="0.74803149606299213" header="0.31496062992125984" footer="0.31496062992125984"/>
  <pageSetup paperSize="9" scale="43" fitToHeight="20" orientation="portrait" r:id="rId1"/>
  <headerFooter>
    <oddFooter>&amp;Rстр. &amp;P от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1</vt:i4>
      </vt:variant>
      <vt:variant>
        <vt:lpstr>Наименувани диапазони</vt:lpstr>
      </vt:variant>
      <vt:variant>
        <vt:i4>1</vt:i4>
      </vt:variant>
    </vt:vector>
  </HeadingPairs>
  <TitlesOfParts>
    <vt:vector size="2" baseType="lpstr">
      <vt:lpstr>Приложение 5.1.</vt:lpstr>
      <vt:lpstr>'Приложение 5.1.'!Област_печат</vt:lpstr>
    </vt:vector>
  </TitlesOfParts>
  <Company>SFA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svetoslavach</dc:creator>
  <cp:lastModifiedBy>User</cp:lastModifiedBy>
  <cp:lastPrinted>2017-11-22T12:36:51Z</cp:lastPrinted>
  <dcterms:created xsi:type="dcterms:W3CDTF">2006-11-23T11:10:33Z</dcterms:created>
  <dcterms:modified xsi:type="dcterms:W3CDTF">2019-08-26T11:28:38Z</dcterms:modified>
</cp:coreProperties>
</file>